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LA-PC\Desktop\8 มิ.ย.66\กยผ(201)\"/>
    </mc:Choice>
  </mc:AlternateContent>
  <xr:revisionPtr revIDLastSave="0" documentId="8_{431D79FB-EE22-4E54-B2E2-3AA64F116F7A}" xr6:coauthVersionLast="47" xr6:coauthVersionMax="47" xr10:uidLastSave="{00000000-0000-0000-0000-000000000000}"/>
  <bookViews>
    <workbookView xWindow="-120" yWindow="-120" windowWidth="24240" windowHeight="13140" firstSheet="4" activeTab="10" xr2:uid="{00000000-000D-0000-FFFF-FFFF00000000}"/>
  </bookViews>
  <sheets>
    <sheet name="checklist (สถจ)" sheetId="35" r:id="rId1"/>
    <sheet name="ฐ.1 สถจ." sheetId="19" r:id="rId2"/>
    <sheet name="ฐ.2 สำนักงาน" sheetId="2" r:id="rId3"/>
    <sheet name="ฐ.3 คอมฯ" sheetId="26" r:id="rId4"/>
    <sheet name="ฐ.4 ไฟฟ้าฯ " sheetId="29" r:id="rId5"/>
    <sheet name="ฐ.5 โฆษณาฯ" sheetId="27" r:id="rId6"/>
    <sheet name="ฐ.6 ยานพาหนะฯ" sheetId="28" r:id="rId7"/>
    <sheet name="ฐ.7 งานบ้านงานครัว" sheetId="30" r:id="rId8"/>
    <sheet name="ฐ.8 อื่นๆ" sheetId="31" r:id="rId9"/>
    <sheet name="ผ.1 ครุภัณฑ์" sheetId="36" r:id="rId10"/>
    <sheet name="ผ.2 ที่ดิน " sheetId="37" r:id="rId11"/>
    <sheet name="ผ.3 สิ่งก่อสร้าง" sheetId="38" r:id="rId12"/>
  </sheets>
  <definedNames>
    <definedName name="_xlnm.Print_Area" localSheetId="0">'checklist (สถจ)'!$A$1:$D$26</definedName>
    <definedName name="_xlnm.Print_Area" localSheetId="1">'ฐ.1 สถจ.'!$A$1:$I$66</definedName>
    <definedName name="_xlnm.Print_Area" localSheetId="2">'ฐ.2 สำนักงาน'!$A$1:$S$18</definedName>
    <definedName name="_xlnm.Print_Area" localSheetId="9">'ผ.1 ครุภัณฑ์'!$A$1:$AA$46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38" l="1"/>
  <c r="L8" i="38"/>
  <c r="K8" i="38"/>
  <c r="J8" i="38"/>
  <c r="I8" i="38"/>
  <c r="H8" i="38"/>
  <c r="G8" i="38"/>
  <c r="F8" i="38"/>
  <c r="E8" i="38"/>
  <c r="K8" i="37"/>
  <c r="J8" i="37"/>
  <c r="I8" i="37"/>
  <c r="H8" i="37"/>
  <c r="G8" i="37"/>
  <c r="F8" i="37"/>
  <c r="E8" i="37"/>
  <c r="D8" i="37"/>
  <c r="C8" i="37"/>
  <c r="W13" i="36"/>
  <c r="S13" i="36"/>
  <c r="O13" i="36"/>
  <c r="W12" i="36"/>
  <c r="W11" i="36" s="1"/>
  <c r="S12" i="36"/>
  <c r="S11" i="36" s="1"/>
  <c r="S8" i="36" s="1"/>
  <c r="O12" i="36"/>
  <c r="C12" i="36"/>
  <c r="V11" i="36"/>
  <c r="U11" i="36"/>
  <c r="R11" i="36"/>
  <c r="R8" i="36" s="1"/>
  <c r="Q11" i="36"/>
  <c r="O11" i="36"/>
  <c r="N11" i="36"/>
  <c r="M11" i="36"/>
  <c r="F11" i="36"/>
  <c r="E11" i="36"/>
  <c r="D11" i="36"/>
  <c r="C11" i="36"/>
  <c r="W10" i="36"/>
  <c r="W8" i="36" s="1"/>
  <c r="S10" i="36"/>
  <c r="O10" i="36"/>
  <c r="C10" i="36"/>
  <c r="W9" i="36"/>
  <c r="S9" i="36"/>
  <c r="O9" i="36"/>
  <c r="O8" i="36" s="1"/>
  <c r="C9" i="36"/>
  <c r="V8" i="36"/>
  <c r="U8" i="36"/>
  <c r="Q8" i="36"/>
  <c r="N8" i="36"/>
  <c r="M8" i="36"/>
  <c r="J8" i="36"/>
  <c r="I8" i="36"/>
  <c r="H8" i="36"/>
  <c r="G8" i="36"/>
  <c r="F8" i="36"/>
  <c r="E8" i="36"/>
  <c r="D8" i="36"/>
  <c r="C8" i="36"/>
  <c r="I13" i="19" l="1"/>
  <c r="I14" i="19"/>
  <c r="I15" i="19"/>
  <c r="I16" i="19"/>
  <c r="I17" i="19"/>
  <c r="I19" i="19"/>
  <c r="I20" i="19"/>
  <c r="I21" i="19"/>
  <c r="I22" i="19"/>
  <c r="I23" i="19"/>
  <c r="I24" i="19"/>
  <c r="I25" i="19"/>
  <c r="I12" i="19" l="1"/>
  <c r="E36" i="19" l="1"/>
  <c r="H26" i="19"/>
  <c r="G26" i="19"/>
  <c r="F26" i="19"/>
  <c r="E26" i="19"/>
  <c r="D26" i="19"/>
  <c r="C26" i="19"/>
  <c r="I26" i="19" l="1"/>
</calcChain>
</file>

<file path=xl/sharedStrings.xml><?xml version="1.0" encoding="utf-8"?>
<sst xmlns="http://schemas.openxmlformats.org/spreadsheetml/2006/main" count="526" uniqueCount="235">
  <si>
    <t>ปี</t>
  </si>
  <si>
    <t>จำนวน</t>
  </si>
  <si>
    <t>ราคาต่อหน่วย
(บาท)</t>
  </si>
  <si>
    <t>ชื่อแบบ</t>
  </si>
  <si>
    <t>บุคลากรสำนักงานส่งเสริมการปกครองท้องถิ่นจังหวัด</t>
  </si>
  <si>
    <t>กลุ่มงาน</t>
  </si>
  <si>
    <t>ข้าราชการ</t>
  </si>
  <si>
    <t>พนักงานราชการ</t>
  </si>
  <si>
    <t>ลูกจ้าง วถ.</t>
  </si>
  <si>
    <t>อื่น ๆ</t>
  </si>
  <si>
    <t>รวม</t>
  </si>
  <si>
    <t>ตามกรอบ</t>
  </si>
  <si>
    <t>ปฏิบัติงานจริง</t>
  </si>
  <si>
    <t>มาช่วยราชการ</t>
  </si>
  <si>
    <t>ท้องถิ่นจังหวัด</t>
  </si>
  <si>
    <t>หน.</t>
  </si>
  <si>
    <t>หน.กลุ่มบริหารทั่วไป</t>
  </si>
  <si>
    <t>พิษณุ</t>
  </si>
  <si>
    <t>สง่า</t>
  </si>
  <si>
    <t>ว่าง</t>
  </si>
  <si>
    <t>เกษม</t>
  </si>
  <si>
    <t>วิชัย</t>
  </si>
  <si>
    <t>กลุ่มบริหารงานทั่วไป</t>
  </si>
  <si>
    <t>กานนา / โอม</t>
  </si>
  <si>
    <t>กลุ่มงานกฎหมายฯ</t>
  </si>
  <si>
    <t>อุไรวรรณ / รติกร</t>
  </si>
  <si>
    <t>กลุ่มงานการเงินฯ</t>
  </si>
  <si>
    <t>รวิวรรณ/ภิญญา/ฐิตาภรณ์</t>
  </si>
  <si>
    <t>กลุ่มงานส่งเสริมฯ</t>
  </si>
  <si>
    <t>กรีฑา/สุริยา/ธรรมรัตน์ + ชัชวาล</t>
  </si>
  <si>
    <t>กรีฑา/สุริยา/ธรรมรัตน์</t>
  </si>
  <si>
    <t>ชัชวาล</t>
  </si>
  <si>
    <t>กลุ่มงานมาตรฐานฯ</t>
  </si>
  <si>
    <t>ญะจิตร/สุจิน/พรรษิษฐ์</t>
  </si>
  <si>
    <t>8 อำเภอ</t>
  </si>
  <si>
    <t>8 อำเภอ + วิภารัตน์</t>
  </si>
  <si>
    <t>องค์กรปกครองส่วนท้องถิ่นที่อยู่ภายใต้กำกับ/ดูแล</t>
  </si>
  <si>
    <t>องค์การบริหารส่วนจังหวัด</t>
  </si>
  <si>
    <t>แห่ง</t>
  </si>
  <si>
    <t>เทศบาลนคร</t>
  </si>
  <si>
    <t>เทศบาลเมือง</t>
  </si>
  <si>
    <t>เทศบาลตำบล</t>
  </si>
  <si>
    <t>องค์การบริหารส่วนตำบล</t>
  </si>
  <si>
    <t>อื่น ๆ ระบุ.....................(ถ้ามี)</t>
  </si>
  <si>
    <t>รวม อปท. ทั้งสิ้น</t>
  </si>
  <si>
    <t>สำนักงานส่งเสริมการปกครองท้องถิ่นอำเภอ…........</t>
  </si>
  <si>
    <t>จังหวัด…........   รหัสไปรษณีย์….......    เบอร์โทรศัพท์…............</t>
  </si>
  <si>
    <t>ช่วยราชการ</t>
  </si>
  <si>
    <t>ที่ตั้ง : .......................….....  หมู่ที่…...... อำเภอ…..........</t>
  </si>
  <si>
    <t>ฐานข้อมูลครุภัณฑ์สำนักงาน</t>
  </si>
  <si>
    <t>ฐานข้อมูลครุภัณฑ์คอมพิวเตอร์</t>
  </si>
  <si>
    <t>ฐานข้อมูลครุภัณฑ์ไฟฟ้าและวิทยุ</t>
  </si>
  <si>
    <t>ฐานข้อมูลครุภัณฑ์โฆษณาและเผยแพร่</t>
  </si>
  <si>
    <t>ฐานข้อมูลครุภัณฑ์ยานพาหนะและขนส่ง</t>
  </si>
  <si>
    <t>ฐานข้อมูลจัดหาครุภัณฑ์งานบ้านงานครัว</t>
  </si>
  <si>
    <t>ฐานข้อมูลครุภัณฑ์อื่น ๆ</t>
  </si>
  <si>
    <t xml:space="preserve">ข้อมูลพื้นฐานหน่วยงาน </t>
  </si>
  <si>
    <t>แบบ ฐ. 1</t>
  </si>
  <si>
    <t>แบบ ฐ. 2</t>
  </si>
  <si>
    <t>แบบ ฐ. 3</t>
  </si>
  <si>
    <t>แบบ ฐ. 4</t>
  </si>
  <si>
    <t>แบบ ฐ. 5</t>
  </si>
  <si>
    <t>แบบ ฐ. 6</t>
  </si>
  <si>
    <t>แบบ ฐ. 7</t>
  </si>
  <si>
    <t>แบบ ฐ. 8</t>
  </si>
  <si>
    <t>แบบ ผ. 2</t>
  </si>
  <si>
    <t>หมายเหตุ</t>
  </si>
  <si>
    <t>ลูกจ้างช่วยปฏิบัติงาน</t>
  </si>
  <si>
    <t>ผอ.กลุ่มงานกฎหมายฯ</t>
  </si>
  <si>
    <t>ผอ.กลุ่มงานการเงินฯ</t>
  </si>
  <si>
    <t>ผอ.กลุ่มงานส่งเสริมฯ</t>
  </si>
  <si>
    <t>ผอ.กลุ่มงานมาตรฐานฯ</t>
  </si>
  <si>
    <t>ผอ.กลุ่มงานส่งเสริมและประสานงานท้องถิ่นอำเภอ</t>
  </si>
  <si>
    <t>กลุ่มงานส่งเสริมและประสานงานท้องถิ่นอำเภอ</t>
  </si>
  <si>
    <t>ท้องถิ่นอำเภอ</t>
  </si>
  <si>
    <t>ข้อมูลสำนักงานส่งเสริมการปกครองท้องถิ่นอำเภอ จำนวนทั้งสิ้น..................แห่ง</t>
  </si>
  <si>
    <t>(1)</t>
  </si>
  <si>
    <t xml:space="preserve">ข้าราชการ...............คน   </t>
  </si>
  <si>
    <t>อปท. ที่กำกับ...............แห่ง</t>
  </si>
  <si>
    <t>พนักงานราชการ...............คน</t>
  </si>
  <si>
    <t>ลูกจ้างช่วยปฏิบัติงาน...............คน</t>
  </si>
  <si>
    <t>(2)</t>
  </si>
  <si>
    <t>พิกัดที่ตั้งสำนักงาน : ละติจูดที่ …...........  ลองติจูดที่ …............. (เลขทศนิยม 6 ตำแหน่ง)</t>
  </si>
  <si>
    <t>ข้อมูลพื้นฐานหน่วยงาน สำนักงานส่งเสริมการปกครองท้องถิ่นจังหวัด....................................</t>
  </si>
  <si>
    <t>1.</t>
  </si>
  <si>
    <t>2.</t>
  </si>
  <si>
    <t>ข้อมูลบุคลากรของ สถจ.</t>
  </si>
  <si>
    <t>3.</t>
  </si>
  <si>
    <t>ข้อมูล อปท.</t>
  </si>
  <si>
    <t>4.</t>
  </si>
  <si>
    <t>พิกัดที่ตั้ง : ...............….....  หมู่ที่…...... อำเภอ…..........</t>
  </si>
  <si>
    <t>(3)</t>
  </si>
  <si>
    <t>ที่ตั้งสำนักงาน สถจ.</t>
  </si>
  <si>
    <t>ลำดับ</t>
  </si>
  <si>
    <t>สำนัก/กอง/สถจ.</t>
  </si>
  <si>
    <t>รายละเอียดครุภัณฑ์</t>
  </si>
  <si>
    <t>ยี่ห้อ ชนิด แบบ 
ขนาด และลักษณะ</t>
  </si>
  <si>
    <t>รายการครุภัณฑ์  
(ระบุชื่อตามมาตรฐานครุภัณฑ์)</t>
  </si>
  <si>
    <t>หน่วยนับ</t>
  </si>
  <si>
    <t>ว/ด/ป ได้มาซึ่งครุภัณฑ์</t>
  </si>
  <si>
    <t>อายุการใช้งาน</t>
  </si>
  <si>
    <t xml:space="preserve">จัดซื้อ
</t>
  </si>
  <si>
    <t>เดือน</t>
  </si>
  <si>
    <t>ใช้งานได้</t>
  </si>
  <si>
    <t>ชำรุด/
ส่งซ่อม</t>
  </si>
  <si>
    <t>ใช้งานไม่ได้/
รอจำหน่าย</t>
  </si>
  <si>
    <t>หมายเลข
ทะเบียนครุภัณฑ์</t>
  </si>
  <si>
    <t>ส่วน/กลุ่มงาน/ฝ่าย/สถอ. 
ที่รับผิดชอบ</t>
  </si>
  <si>
    <t>กรมส่งเสริมการปกครองท้องถิ่น</t>
  </si>
  <si>
    <t xml:space="preserve">ฐานข้อมูลครุภัณฑ์สำนักงาน ตั้งแต่ปี พ.ศ. 2547 - ปัจจุบัน </t>
  </si>
  <si>
    <t xml:space="preserve">ฐานข้อมูลครุภัณฑ์คอมพิวเตอร์ ตั้งแต่ปี พ.ศ. 2547 - ปัจจุบัน </t>
  </si>
  <si>
    <t xml:space="preserve">ฐานข้อมูลครุภัณฑ์ไฟฟ้าและวิทยุ ตั้งแต่ปี พ.ศ. 2547 - ปัจจุบัน </t>
  </si>
  <si>
    <t xml:space="preserve">ฐานข้อมูลครุภัณฑ์โฆษณาและเผยแพร่ ตั้งแต่ปี พ.ศ. 2547 - ปัจจุบัน </t>
  </si>
  <si>
    <t>วิธีการได้มา (√)</t>
  </si>
  <si>
    <t xml:space="preserve">รับโอน
</t>
  </si>
  <si>
    <t xml:space="preserve">บริจาค
</t>
  </si>
  <si>
    <t>สภาพการใช้งาน (√)</t>
  </si>
  <si>
    <t xml:space="preserve">ฐานข้อมูลครุภัณฑ์ยานพาหนะและขนส่ง ตั้งแต่ปี พ.ศ. 2547 - ปัจจุบัน </t>
  </si>
  <si>
    <t>ผู้รายงาน</t>
  </si>
  <si>
    <t>ตำแหน่ง</t>
  </si>
  <si>
    <t>(</t>
  </si>
  <si>
    <t>)</t>
  </si>
  <si>
    <t xml:space="preserve">ฐานข้อมูลครุภัณฑ์งานบ้านงานครัว ตั้งแต่ปี พ.ศ. 2547 - ปัจจุบัน </t>
  </si>
  <si>
    <t xml:space="preserve">ฐานข้อมูลครุภัณฑ์อื่นๆ ตั้งแต่ปี พ.ศ. 2547 - ปัจจุบัน </t>
  </si>
  <si>
    <t>ดำเนินการ (√)</t>
  </si>
  <si>
    <t>รวมทั้งสิ้น</t>
  </si>
  <si>
    <t>ส่วนที่ 2 แผนความต้องการงบลงทุน พ.ศ. 2568 - 2570</t>
  </si>
  <si>
    <t>Checklist การจัดทำแผนความต้องการงบลงทุน</t>
  </si>
  <si>
    <t>แบบ ผ. 1</t>
  </si>
  <si>
    <t xml:space="preserve">แผนความต้องการครุภัณฑ์ </t>
  </si>
  <si>
    <t xml:space="preserve">e-mail : .................................... </t>
  </si>
  <si>
    <t xml:space="preserve">ส่วนที่ 1 ฐานข้อมูลครุภัณฑ์ (พ.ศ. 2547 - ปัจจุบัน) </t>
  </si>
  <si>
    <t>แบบ ผ. 3</t>
  </si>
  <si>
    <t xml:space="preserve">แผนความต้องการที่ดิน </t>
  </si>
  <si>
    <t xml:space="preserve">แผนความต้องการสิ่งก่อสร้าง </t>
  </si>
  <si>
    <t>รายการ</t>
  </si>
  <si>
    <t>สถจ. ...................................................</t>
  </si>
  <si>
    <t xml:space="preserve">  แผนความต้องการครุภัณฑ์  </t>
  </si>
  <si>
    <t>สำนัก/กอง/สถจ.....................................................................................................</t>
  </si>
  <si>
    <t>ที่</t>
  </si>
  <si>
    <t>(1) *รายการ</t>
  </si>
  <si>
    <t>(2) *ครุภัณฑ์ในปัจจุบัน</t>
  </si>
  <si>
    <t>(3) *วัตถุประสงค์ (√)</t>
  </si>
  <si>
    <t>ราคาต่อหน่วย</t>
  </si>
  <si>
    <t>แผนการจัดซื้อครุภัณฑ์</t>
  </si>
  <si>
    <t xml:space="preserve"> (6) *ความพร้อม  (√)</t>
  </si>
  <si>
    <t>สรุปเหตุผลความจำเป็น/คำชี้แจงประกอบ (โดยย่อ)</t>
  </si>
  <si>
    <t>จำนวน
ทั้งสิ้น</t>
  </si>
  <si>
    <t>สภาพการใช้งาน (ระบุจำนวน)</t>
  </si>
  <si>
    <t>ทดแทนของเดิม</t>
  </si>
  <si>
    <t>เพิ่มปริมาณรองรับงานที่เพิ่มขึ้น</t>
  </si>
  <si>
    <t>เพิ่มประสิทธิภาพ/
ปรับปรุงคุณภาพ</t>
  </si>
  <si>
    <t>เพิ่มผลผลิตใหม่</t>
  </si>
  <si>
    <t>ปี 2568</t>
  </si>
  <si>
    <t>ปี 2569</t>
  </si>
  <si>
    <t>ปี 2570</t>
  </si>
  <si>
    <t>ราคามาตรฐาน</t>
  </si>
  <si>
    <t>มีคุณลักษณะเฉพาะ spec</t>
  </si>
  <si>
    <t>ดำเนินการได้ทันที</t>
  </si>
  <si>
    <t>ปกติ</t>
  </si>
  <si>
    <t>ไม่สามารถ
ใช้งานได้/
รอจำหน่าย</t>
  </si>
  <si>
    <t>(4) *ทดแทน</t>
  </si>
  <si>
    <t>(5) 
*จัดหาใหม่(จำนวน)</t>
  </si>
  <si>
    <t>งบประมาณ</t>
  </si>
  <si>
    <t>ครุภัณฑ์สำนักงาน</t>
  </si>
  <si>
    <r>
      <t xml:space="preserve">เครื่องถ่ายเอกสาร ระบบดิจิตอล 
(ขาว - ดำ) ความเร็ว 30 แผ่นต่อนาที
</t>
    </r>
    <r>
      <rPr>
        <sz val="12"/>
        <color theme="4" tint="-0.499984740745262"/>
        <rFont val="TH SarabunPSK"/>
        <family val="2"/>
      </rPr>
      <t>*ตัวอย่าง</t>
    </r>
  </si>
  <si>
    <t>√</t>
  </si>
  <si>
    <t>2558</t>
  </si>
  <si>
    <t>2559</t>
  </si>
  <si>
    <t>เพื่อจัดหาทดแทนครุภัณฑ์เดิมที่ชำรุด และเสื่อมสภาพตามอายุการใช้งาน  และจัดหาใหม่เนื่องจากมีปริมาณงานที่เพิ่มขึ้นตามนโยบายรัฐบาล</t>
  </si>
  <si>
    <r>
      <t xml:space="preserve">เครื่องปรับอากาศ แบบแยกส่วน 
(ราคารวมค่าติดตั้ง) แบบตั้งพื้นหรือแบบแขวน (ระบบ inverter) ขนาด 30,000 บีทียู
</t>
    </r>
    <r>
      <rPr>
        <sz val="12"/>
        <color theme="4" tint="-0.499984740745262"/>
        <rFont val="TH SarabunPSK"/>
        <family val="2"/>
      </rPr>
      <t>*ตัวอย่าง</t>
    </r>
  </si>
  <si>
    <t>2557</t>
  </si>
  <si>
    <t xml:space="preserve">เพื่อจัดหาทดแทนครุภัณฑ์เดิมที่ชำรุด และเสื่อมสภาพตามอายุการใช้งาน </t>
  </si>
  <si>
    <t>ครุภัณฑ์คอมพิวเตอร์</t>
  </si>
  <si>
    <r>
      <t xml:space="preserve">คอมพิวเตอร์ สำหรับงานสำนักงาน *(จอแสดงภาพไม่น้อยกว่า 19 นิ้ว </t>
    </r>
    <r>
      <rPr>
        <sz val="12"/>
        <color theme="4" tint="-0.499984740745262"/>
        <rFont val="TH SarabunPSK"/>
        <family val="2"/>
      </rPr>
      <t>*ตัวอย่าง</t>
    </r>
  </si>
  <si>
    <t>2560</t>
  </si>
  <si>
    <t>2561</t>
  </si>
  <si>
    <t>2562</t>
  </si>
  <si>
    <t>.........</t>
  </si>
  <si>
    <t>ครุภัณฑ์ยานพาหนะและขนส่ง...</t>
  </si>
  <si>
    <t xml:space="preserve"> หมายเหตุ : </t>
  </si>
  <si>
    <t>(1) *รายการ คือ รายการครุภัณฑ์ที่จะดำเนินการจัดทำแผนจัดซื้อในกรอบระยะเวลา พ.ศ. 2568 - 2570 โดยหน่วยงานลำดับตามความสำคัญ ความจำเป็น ความเร่งด่วนในการจัดหา</t>
  </si>
  <si>
    <t>(2) *ครุภัณฑ์ที่ใช้ในปัจจุบัน คือ ครุภัณฑ์ตามประเภทรายการนั้นๆ ที่มีอยู่ในความรับผิดชอบของหน่วยงาน และมีหมายเลขทะเบียนครุภัณฑ์ในรายการสินทรัพย์ ระบบ New GFMIS Thai</t>
  </si>
  <si>
    <t>(3) *วัตถุประสงค์</t>
  </si>
  <si>
    <t xml:space="preserve">    - ทดแทนของเดิม คือ เป็นครุภัณฑ์ที่จัดซื้อเพื่อทดแทนครุภัณฑ์ที่ชำรุดไม่สามารถซ่อมแซมได้ หรือทดแทนครุภัณฑ์เดิมที่เสื่อมสภาพตามอายุการใช้งานนานกว่า 5 ปี เพื่อให้หน่วยงานสามารถดำเนินงานบรรลุตามเป้าหมายที่กำหนดไว้ได้ตามปกติ</t>
  </si>
  <si>
    <t xml:space="preserve">    - เพิ่มปริมาณรองรับงานที่เพิ่มขึ้น คือ เป็นการจัดซื้อเพิ่มจากครุภัณฑ์ เพื่อรองรับปริมาณงานที่เพิ่มขึ้นตามนโยบายรัฐบาล หรือเพิ่มขึ้นตามความต้องการและ/หรือสภาพปัญหาของกลุ่มเป้าหมาย</t>
  </si>
  <si>
    <t xml:space="preserve">    - เพิ่มประสิทธิภาพ/ปรับปรุงคุณภาพ คือ เป็นการจัดซื้อเพิ่มจากครุภัณฑ์เพิ่มประสิทธิภาพ/ปรับปรุงคุณภาพ มาตรฐานการดำเนินงานของส่วนราชการ</t>
  </si>
  <si>
    <t xml:space="preserve">    - เพิ่มผลผลิตใหม่ คือ เป็นครุภัณฑ์ที่จัดซื้อเพื่อรองรับการดำเนินงานใหม่ ผลผลิตใหม่/ภารกิจใหม่ ที่ไม่ได้ดำเนินงานอยู่ในปัจจุบัน</t>
  </si>
  <si>
    <t xml:space="preserve">    - ระบุปีของครุภัณฑ์ที่จะดำเนินการจัดหาทดแทน</t>
  </si>
  <si>
    <t xml:space="preserve">    - ทดแทน คือ เป็นครุภัณฑ์ที่จัดซื้อเพื่อทดแทนครุภัณฑ์ที่ชำรุดไม่สามารถซ่อมแซมได้/รอจำหน่ายหรือดำเนินการหรือทดแทนครุภัณฑ์เดิมที่เสื่อมสภาพตามอายุการใช้งาน</t>
  </si>
  <si>
    <t xml:space="preserve">(5) *จัดหาใหม่ </t>
  </si>
  <si>
    <t xml:space="preserve">    - แสดงเหตุผลความจำเป็นที่ต้องดำเนินการจัดหาใหม่ เช่น เพื่อเพิ่มปริมาณรองรับงานที่เพิ่มขึ้น ภารกิจเพิ่มขึ้น หรือเพิ่มขึ้นตามความต้องการและ/หรือสภาพปัญหาของกลุ่มเป้าหมาย  </t>
  </si>
  <si>
    <t>(6) *ความพร้อม คือ หน่วยงานจัดเตรียมความพร้อมสำหรับการจัดทำคำของบประมาณ รายการครุภัณฑ์ตามแผนฯ และเมื่อได้รับพิจารณาและจัดสรรงบประมาณ สามารถดำเนินการได้ทันที</t>
  </si>
  <si>
    <t xml:space="preserve">    - ราคามาตรฐานครุภัณฑ์ คือ มีราคากลางตามบัญชีราคามาตรฐานครุภัณฑ์ของสำนักงบประมาณ (ฉบับล่าสุด) ราคากลางตามเกณฑ์ราคากลางและคุณลักษณะพื้นฐานการจัดหาอุปกรณ์และระบบคอมพิวเตอร์ (ฉบับล่าสุด) </t>
  </si>
  <si>
    <t xml:space="preserve">    - มีคุณลักษณะเฉพาะ Specification คือ จัดทำคุณลักษณะเฉพาะ กรณีเป็นครุภัณฑ์ที่มีคุณลักษณะนอกเหนือจากบัญชีราคามาตรฐานครุภัณฑ์ ใบเสนอราคาจากผู้ประกอบการ 3 ราย (ยกเว้นกรณีผู้มีอาชีพขายไม่ถึง3 ราย) </t>
  </si>
  <si>
    <t xml:space="preserve">    - ดำเนินการได้ทันที คือ เมื่อได้รับการจัดสรรงบประมาณสามารถดำเนินการได้ทันที</t>
  </si>
  <si>
    <t>สถจ.....................................................................................................</t>
  </si>
  <si>
    <t>ลักษณะรายการ (√)</t>
  </si>
  <si>
    <t>แผนการจัดซื้อจัดจ้าง</t>
  </si>
  <si>
    <t xml:space="preserve"> (3) ความพร้อม*  (√)</t>
  </si>
  <si>
    <t>(4) *พิกัด</t>
  </si>
  <si>
    <t xml:space="preserve">วัตถุประสงค์/เหตุผลและความจำเป็นที่ต้องซื้อ
(โปรดระบุ)
</t>
  </si>
  <si>
    <t>ผูกพันเดิม</t>
  </si>
  <si>
    <t>ผูกพัใหม่</t>
  </si>
  <si>
    <t>ปีเดียว</t>
  </si>
  <si>
    <t>รายละเอียดที่ดิน</t>
  </si>
  <si>
    <t>ราคาประเมิน
ของราชการในท้องที่</t>
  </si>
  <si>
    <t>ราคาซื้อขายที่ดินใกล้เคียง 
ครั้งหลังสุด 3 ราย</t>
  </si>
  <si>
    <t>ละติจูด</t>
  </si>
  <si>
    <t>ลองติจูด</t>
  </si>
  <si>
    <t>จำนวน
(แห่ง)</t>
  </si>
  <si>
    <t>(2) *งบประมาณ</t>
  </si>
  <si>
    <t xml:space="preserve">โครงการจัดซื้อที่ดิน ขนาดเนื้อที่ 3 ไร่ </t>
  </si>
  <si>
    <t>หน่วยงานสามารถชี้แจงวัตถุประสงค์/เหตุผลและความจำเป็นที่ต้องซื้อได้</t>
  </si>
  <si>
    <t xml:space="preserve">(1) *รายการ คือ รายการที่ดิน ที่จะดำเนินการจัดทำแผนจัดจ้างในกรอบระยะเวลา พ.ศ. 2568 - 2570 ระบุขนาดเนื้อที่ต้องการจัดซื้อ </t>
  </si>
  <si>
    <t>(2) *งบประมาณ คือ ราคาประเมินของทางราชการในท้องที่นั้น</t>
  </si>
  <si>
    <t>(3) *ความพร้อม คือ หน่วยงานจัดเตรียมความพร้อมสำหรับการจัดทำคำของบประมาณรายการที่ดิน และเมื่อได้รับพิจารณาและจัดสรรงบประมาณ สามารถดำเนินการได้ทันที</t>
  </si>
  <si>
    <t>(4) *พิกัด คือ พิกัดท้องที่ที่ต้องการซื้อ</t>
  </si>
  <si>
    <t>ประเภท</t>
  </si>
  <si>
    <t xml:space="preserve">ลักษณะรายการ </t>
  </si>
  <si>
    <t xml:space="preserve"> (2) ความพร้อม*  (√)</t>
  </si>
  <si>
    <t>พิกัด</t>
  </si>
  <si>
    <t>ลักษณะงาน/เหตุผลและความจำเป็น/
คำชี้แจงประกอบ (โดยย่อ)</t>
  </si>
  <si>
    <t>ก่อสร้างใหม่</t>
  </si>
  <si>
    <t>ปรับปรุง/ซ่อมแซม</t>
  </si>
  <si>
    <t>แบบรูปรายการ</t>
  </si>
  <si>
    <t>ปร.4/ปร.5/ปร.6</t>
  </si>
  <si>
    <t>ความพร้อมสถานที่</t>
  </si>
  <si>
    <r>
      <t xml:space="preserve">ปรับปรุงซ่อมแซมสำนักงานส่งเสริม
การปกครองท้องถิ่นอำเภอยินดี 
ตำบลดียิ่ง อำเภอยินดี จังหวัดโชคดี
</t>
    </r>
    <r>
      <rPr>
        <sz val="12"/>
        <color theme="3" tint="-0.499984740745262"/>
        <rFont val="TH SarabunPSK"/>
        <family val="2"/>
      </rPr>
      <t>*ตัวอย่าง</t>
    </r>
  </si>
  <si>
    <t>ปรับปรุงซ่อมแซมอาคารที่ทำการ ฝ้าอาคาร และผนังอาคารซึ่งมีสภาพชำรุด 
และมีอายุการใช้งานมานาน</t>
  </si>
  <si>
    <r>
      <t xml:space="preserve">ปรับปรุงห้องประชุมสำนักงาน
ส่งเสริมการปกครองท้องถิ่นจังหวัด
โชคดี ตำบลใจดี อำเภอเมืองโชคดี จังหวัดโชคดี </t>
    </r>
    <r>
      <rPr>
        <sz val="12"/>
        <color theme="3" tint="-0.499984740745262"/>
        <rFont val="TH SarabunPSK"/>
        <family val="2"/>
      </rPr>
      <t>*ตัวอย่าง</t>
    </r>
  </si>
  <si>
    <t>ขยายห้องประชุมเพื่อรองรับ ผู้เข้าร่วมประชุม ภารงานตามภารกิจที่มากขึ้น</t>
  </si>
  <si>
    <t>.....................</t>
  </si>
  <si>
    <t xml:space="preserve">(1) *รายการ คือ รายการสิ่งก่อสร้างที่จะดำเนินการจัดทำแผนจัดจ้างในกรอบระยะเวลา พ.ศ. 2568 - 2570 โดยหน่วยงานจะต้องลำดับตามความสำคัญ ความจำเป็น ความเร่งด่วนในการจัดจ้าง </t>
  </si>
  <si>
    <t>(2) *ความพร้อม คือ หน่วยงานจัดเตรียมความพร้อมสำหรับการจัดทำคำของบประมาณ รายการสิ่งก่อสร้างตามแผนฯ และเมื่อได้รับพิจารณาและจัดสรรงบประมาณ สามารถดำเนินการได้ทันที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</si>
</sst>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00000_-;\-* #,##0.000000_-;_-* &quot;-&quot;_-;_-@_-"/>
  </numFmts>
  <fonts count="2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  <charset val="222"/>
    </font>
    <font>
      <sz val="16"/>
      <name val="TH SarabunPSK"/>
      <family val="2"/>
    </font>
    <font>
      <sz val="14"/>
      <name val="Cordia New"/>
      <family val="2"/>
    </font>
    <font>
      <b/>
      <u/>
      <sz val="16"/>
      <name val="TH SarabunPSK"/>
      <family val="2"/>
    </font>
    <font>
      <b/>
      <u/>
      <sz val="16"/>
      <color rgb="FFC00000"/>
      <name val="TH SarabunPSK"/>
      <family val="2"/>
    </font>
    <font>
      <b/>
      <u/>
      <sz val="16"/>
      <color rgb="FF0070C0"/>
      <name val="TH SarabunPSK"/>
      <family val="2"/>
    </font>
    <font>
      <sz val="16"/>
      <color rgb="FFC00000"/>
      <name val="TH SarabunPSK"/>
      <family val="2"/>
    </font>
    <font>
      <sz val="16"/>
      <color rgb="FF0070C0"/>
      <name val="TH SarabunPSK"/>
      <family val="2"/>
    </font>
    <font>
      <sz val="10"/>
      <color rgb="FF222222"/>
      <name val="Arial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b/>
      <sz val="12"/>
      <color indexed="8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2"/>
      <name val="TH SarabunPSK"/>
      <family val="2"/>
    </font>
    <font>
      <sz val="12"/>
      <color rgb="FFFF0000"/>
      <name val="TH SarabunPSK"/>
      <family val="2"/>
    </font>
    <font>
      <sz val="12"/>
      <color theme="4" tint="-0.499984740745262"/>
      <name val="TH SarabunPSK"/>
      <family val="2"/>
    </font>
    <font>
      <b/>
      <sz val="12"/>
      <color rgb="FFFF0000"/>
      <name val="TH SarabunPSK"/>
      <family val="2"/>
    </font>
    <font>
      <sz val="12"/>
      <color rgb="FFFF3300"/>
      <name val="TH SarabunPSK"/>
      <family val="2"/>
    </font>
    <font>
      <sz val="12"/>
      <color rgb="FFC00000"/>
      <name val="TH SarabunPSK"/>
      <family val="2"/>
    </font>
    <font>
      <sz val="12"/>
      <color theme="3" tint="-0.499984740745262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7" fillId="0" borderId="0"/>
  </cellStyleXfs>
  <cellXfs count="22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49" fontId="3" fillId="0" borderId="0" xfId="0" applyNumberFormat="1" applyFont="1"/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/>
    <xf numFmtId="0" fontId="11" fillId="0" borderId="0" xfId="0" applyFont="1"/>
    <xf numFmtId="0" fontId="12" fillId="0" borderId="0" xfId="0" applyFont="1"/>
    <xf numFmtId="0" fontId="3" fillId="0" borderId="3" xfId="0" applyFont="1" applyBorder="1"/>
    <xf numFmtId="0" fontId="3" fillId="0" borderId="8" xfId="0" applyFont="1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3" fillId="0" borderId="0" xfId="0" applyFont="1"/>
    <xf numFmtId="0" fontId="2" fillId="3" borderId="1" xfId="0" applyFont="1" applyFill="1" applyBorder="1" applyAlignment="1">
      <alignment horizontal="center" vertical="center"/>
    </xf>
    <xf numFmtId="41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14" fillId="3" borderId="1" xfId="0" applyFont="1" applyFill="1" applyBorder="1" applyAlignment="1">
      <alignment horizontal="center" shrinkToFit="1"/>
    </xf>
    <xf numFmtId="0" fontId="14" fillId="3" borderId="6" xfId="0" applyFont="1" applyFill="1" applyBorder="1" applyAlignment="1">
      <alignment horizontal="center" vertical="center" shrinkToFit="1"/>
    </xf>
    <xf numFmtId="0" fontId="16" fillId="0" borderId="0" xfId="0" applyFont="1"/>
    <xf numFmtId="0" fontId="14" fillId="0" borderId="0" xfId="0" applyFont="1" applyAlignment="1">
      <alignment horizontal="center"/>
    </xf>
    <xf numFmtId="49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15" fillId="0" borderId="1" xfId="0" applyFont="1" applyBorder="1"/>
    <xf numFmtId="43" fontId="15" fillId="0" borderId="1" xfId="1" applyFont="1" applyBorder="1"/>
    <xf numFmtId="0" fontId="14" fillId="2" borderId="1" xfId="0" applyFont="1" applyFill="1" applyBorder="1" applyAlignment="1">
      <alignment horizontal="center"/>
    </xf>
    <xf numFmtId="43" fontId="15" fillId="2" borderId="1" xfId="1" applyFont="1" applyFill="1" applyBorder="1"/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8" fillId="0" borderId="1" xfId="3" applyFont="1" applyBorder="1" applyAlignment="1">
      <alignment horizontal="left" vertical="top" wrapText="1"/>
    </xf>
    <xf numFmtId="1" fontId="18" fillId="0" borderId="1" xfId="1" applyNumberFormat="1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/>
    </xf>
    <xf numFmtId="49" fontId="18" fillId="0" borderId="1" xfId="4" applyNumberFormat="1" applyFont="1" applyFill="1" applyBorder="1" applyAlignment="1">
      <alignment horizontal="center" vertical="top" wrapText="1"/>
    </xf>
    <xf numFmtId="164" fontId="18" fillId="0" borderId="1" xfId="2" applyNumberFormat="1" applyFont="1" applyFill="1" applyBorder="1" applyAlignment="1">
      <alignment horizontal="center" vertical="top" wrapText="1"/>
    </xf>
    <xf numFmtId="0" fontId="18" fillId="0" borderId="6" xfId="3" applyFont="1" applyBorder="1" applyAlignment="1">
      <alignment horizontal="left" vertical="top" wrapText="1"/>
    </xf>
    <xf numFmtId="0" fontId="16" fillId="0" borderId="1" xfId="0" applyFont="1" applyBorder="1" applyAlignment="1">
      <alignment vertical="top"/>
    </xf>
    <xf numFmtId="164" fontId="18" fillId="0" borderId="1" xfId="1" applyNumberFormat="1" applyFont="1" applyFill="1" applyBorder="1" applyAlignment="1">
      <alignment horizontal="center" vertical="top" wrapText="1"/>
    </xf>
    <xf numFmtId="49" fontId="16" fillId="0" borderId="1" xfId="0" applyNumberFormat="1" applyFont="1" applyBorder="1" applyAlignment="1">
      <alignment vertical="top"/>
    </xf>
    <xf numFmtId="164" fontId="16" fillId="0" borderId="1" xfId="1" applyNumberFormat="1" applyFont="1" applyBorder="1" applyAlignment="1">
      <alignment vertical="top"/>
    </xf>
    <xf numFmtId="49" fontId="16" fillId="0" borderId="0" xfId="0" applyNumberFormat="1" applyFont="1"/>
    <xf numFmtId="0" fontId="17" fillId="0" borderId="0" xfId="0" applyFont="1"/>
    <xf numFmtId="0" fontId="16" fillId="0" borderId="0" xfId="0" applyFont="1" applyAlignment="1">
      <alignment vertical="center"/>
    </xf>
    <xf numFmtId="0" fontId="19" fillId="0" borderId="0" xfId="0" applyFont="1"/>
    <xf numFmtId="14" fontId="16" fillId="0" borderId="1" xfId="0" applyNumberFormat="1" applyFont="1" applyBorder="1" applyAlignment="1">
      <alignment horizontal="center" vertical="top"/>
    </xf>
    <xf numFmtId="0" fontId="14" fillId="3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10" xfId="0" applyFont="1" applyBorder="1"/>
    <xf numFmtId="49" fontId="3" fillId="0" borderId="10" xfId="0" applyNumberFormat="1" applyFont="1" applyBorder="1"/>
    <xf numFmtId="0" fontId="3" fillId="0" borderId="11" xfId="0" applyFont="1" applyBorder="1" applyAlignment="1">
      <alignment horizontal="right"/>
    </xf>
    <xf numFmtId="49" fontId="3" fillId="0" borderId="11" xfId="0" applyNumberFormat="1" applyFont="1" applyBorder="1" applyAlignment="1">
      <alignment horizontal="right"/>
    </xf>
    <xf numFmtId="0" fontId="16" fillId="0" borderId="11" xfId="0" applyFont="1" applyBorder="1"/>
    <xf numFmtId="0" fontId="15" fillId="0" borderId="11" xfId="0" applyFont="1" applyBorder="1"/>
    <xf numFmtId="49" fontId="15" fillId="0" borderId="11" xfId="0" applyNumberFormat="1" applyFont="1" applyBorder="1"/>
    <xf numFmtId="0" fontId="2" fillId="0" borderId="0" xfId="0" applyFont="1" applyAlignment="1">
      <alignment horizontal="left"/>
    </xf>
    <xf numFmtId="0" fontId="3" fillId="0" borderId="11" xfId="0" applyFont="1" applyBorder="1"/>
    <xf numFmtId="0" fontId="3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indent="1"/>
    </xf>
    <xf numFmtId="0" fontId="3" fillId="0" borderId="1" xfId="0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49" fontId="22" fillId="6" borderId="1" xfId="3" applyNumberFormat="1" applyFont="1" applyFill="1" applyBorder="1" applyAlignment="1">
      <alignment horizontal="center" vertical="center"/>
    </xf>
    <xf numFmtId="0" fontId="22" fillId="6" borderId="1" xfId="3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22" fillId="7" borderId="1" xfId="3" applyFont="1" applyFill="1" applyBorder="1" applyAlignment="1">
      <alignment horizontal="left" vertical="center" wrapText="1"/>
    </xf>
    <xf numFmtId="41" fontId="18" fillId="7" borderId="1" xfId="1" applyNumberFormat="1" applyFont="1" applyFill="1" applyBorder="1" applyAlignment="1">
      <alignment horizontal="center" vertical="center" wrapText="1"/>
    </xf>
    <xf numFmtId="49" fontId="18" fillId="7" borderId="1" xfId="5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3" fillId="0" borderId="1" xfId="0" applyFont="1" applyBorder="1" applyAlignment="1">
      <alignment horizontal="center" vertical="top"/>
    </xf>
    <xf numFmtId="0" fontId="23" fillId="0" borderId="1" xfId="3" applyFont="1" applyBorder="1" applyAlignment="1">
      <alignment horizontal="left" vertical="top" wrapText="1"/>
    </xf>
    <xf numFmtId="41" fontId="23" fillId="0" borderId="1" xfId="1" applyNumberFormat="1" applyFont="1" applyFill="1" applyBorder="1" applyAlignment="1">
      <alignment horizontal="center" vertical="top" wrapText="1"/>
    </xf>
    <xf numFmtId="41" fontId="23" fillId="0" borderId="1" xfId="0" applyNumberFormat="1" applyFont="1" applyBorder="1" applyAlignment="1">
      <alignment horizontal="center" vertical="top" wrapText="1"/>
    </xf>
    <xf numFmtId="41" fontId="23" fillId="0" borderId="1" xfId="0" applyNumberFormat="1" applyFont="1" applyBorder="1" applyAlignment="1">
      <alignment horizontal="center" vertical="top"/>
    </xf>
    <xf numFmtId="41" fontId="25" fillId="0" borderId="1" xfId="2" applyNumberFormat="1" applyFont="1" applyFill="1" applyBorder="1" applyAlignment="1">
      <alignment horizontal="center" vertical="top" wrapText="1"/>
    </xf>
    <xf numFmtId="41" fontId="25" fillId="0" borderId="1" xfId="0" applyNumberFormat="1" applyFont="1" applyBorder="1" applyAlignment="1">
      <alignment horizontal="center" vertical="top"/>
    </xf>
    <xf numFmtId="41" fontId="23" fillId="0" borderId="1" xfId="2" applyNumberFormat="1" applyFont="1" applyFill="1" applyBorder="1" applyAlignment="1">
      <alignment horizontal="center" vertical="top" wrapText="1"/>
    </xf>
    <xf numFmtId="41" fontId="23" fillId="0" borderId="1" xfId="4" applyNumberFormat="1" applyFont="1" applyFill="1" applyBorder="1" applyAlignment="1">
      <alignment horizontal="center" vertical="top" wrapText="1"/>
    </xf>
    <xf numFmtId="41" fontId="23" fillId="0" borderId="1" xfId="2" applyNumberFormat="1" applyFont="1" applyFill="1" applyBorder="1" applyAlignment="1">
      <alignment horizontal="right" vertical="top" wrapText="1"/>
    </xf>
    <xf numFmtId="49" fontId="23" fillId="0" borderId="1" xfId="5" applyNumberFormat="1" applyFont="1" applyBorder="1" applyAlignment="1">
      <alignment horizontal="left" vertical="top" wrapText="1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/>
    </xf>
    <xf numFmtId="49" fontId="23" fillId="0" borderId="1" xfId="0" applyNumberFormat="1" applyFont="1" applyBorder="1" applyAlignment="1">
      <alignment horizontal="center" vertical="top"/>
    </xf>
    <xf numFmtId="164" fontId="23" fillId="0" borderId="1" xfId="1" applyNumberFormat="1" applyFont="1" applyBorder="1" applyAlignment="1">
      <alignment horizontal="center" vertical="top"/>
    </xf>
    <xf numFmtId="164" fontId="23" fillId="0" borderId="1" xfId="1" applyNumberFormat="1" applyFont="1" applyBorder="1" applyAlignment="1">
      <alignment horizontal="right" vertical="top"/>
    </xf>
    <xf numFmtId="49" fontId="23" fillId="0" borderId="1" xfId="0" applyNumberFormat="1" applyFont="1" applyBorder="1" applyAlignment="1">
      <alignment vertical="top"/>
    </xf>
    <xf numFmtId="41" fontId="26" fillId="0" borderId="0" xfId="0" applyNumberFormat="1" applyFont="1" applyAlignment="1">
      <alignment vertical="top"/>
    </xf>
    <xf numFmtId="41" fontId="23" fillId="0" borderId="1" xfId="1" applyNumberFormat="1" applyFont="1" applyBorder="1" applyAlignment="1">
      <alignment horizontal="right" vertical="top"/>
    </xf>
    <xf numFmtId="41" fontId="23" fillId="0" borderId="1" xfId="0" applyNumberFormat="1" applyFont="1" applyBorder="1" applyAlignment="1">
      <alignment vertical="top"/>
    </xf>
    <xf numFmtId="41" fontId="23" fillId="0" borderId="1" xfId="1" applyNumberFormat="1" applyFont="1" applyBorder="1" applyAlignment="1">
      <alignment vertical="top"/>
    </xf>
    <xf numFmtId="41" fontId="23" fillId="0" borderId="1" xfId="0" applyNumberFormat="1" applyFont="1" applyBorder="1" applyAlignment="1">
      <alignment horizontal="left" vertical="top" wrapText="1"/>
    </xf>
    <xf numFmtId="0" fontId="16" fillId="7" borderId="1" xfId="0" applyFont="1" applyFill="1" applyBorder="1" applyAlignment="1">
      <alignment vertical="center"/>
    </xf>
    <xf numFmtId="49" fontId="16" fillId="7" borderId="1" xfId="0" applyNumberFormat="1" applyFont="1" applyFill="1" applyBorder="1" applyAlignment="1">
      <alignment vertical="center"/>
    </xf>
    <xf numFmtId="164" fontId="16" fillId="7" borderId="1" xfId="1" applyNumberFormat="1" applyFont="1" applyFill="1" applyBorder="1" applyAlignment="1">
      <alignment vertical="center"/>
    </xf>
    <xf numFmtId="164" fontId="16" fillId="7" borderId="1" xfId="1" applyNumberFormat="1" applyFont="1" applyFill="1" applyBorder="1" applyAlignment="1">
      <alignment horizontal="right" vertical="center"/>
    </xf>
    <xf numFmtId="0" fontId="16" fillId="7" borderId="1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26" fillId="0" borderId="1" xfId="3" applyFont="1" applyBorder="1" applyAlignment="1">
      <alignment horizontal="left" vertical="center" wrapText="1"/>
    </xf>
    <xf numFmtId="0" fontId="27" fillId="0" borderId="1" xfId="0" applyFont="1" applyBorder="1" applyAlignment="1">
      <alignment vertical="center"/>
    </xf>
    <xf numFmtId="3" fontId="27" fillId="0" borderId="1" xfId="0" applyNumberFormat="1" applyFont="1" applyBorder="1" applyAlignment="1">
      <alignment vertical="center"/>
    </xf>
    <xf numFmtId="49" fontId="27" fillId="0" borderId="1" xfId="0" applyNumberFormat="1" applyFont="1" applyBorder="1" applyAlignment="1">
      <alignment horizontal="center" vertical="center"/>
    </xf>
    <xf numFmtId="164" fontId="27" fillId="0" borderId="1" xfId="1" applyNumberFormat="1" applyFont="1" applyFill="1" applyBorder="1" applyAlignment="1">
      <alignment vertical="center"/>
    </xf>
    <xf numFmtId="164" fontId="27" fillId="0" borderId="1" xfId="1" applyNumberFormat="1" applyFont="1" applyFill="1" applyBorder="1" applyAlignment="1">
      <alignment horizontal="right" vertical="center"/>
    </xf>
    <xf numFmtId="164" fontId="16" fillId="0" borderId="1" xfId="1" applyNumberFormat="1" applyFont="1" applyFill="1" applyBorder="1" applyAlignment="1">
      <alignment horizontal="right" vertical="center"/>
    </xf>
    <xf numFmtId="0" fontId="25" fillId="0" borderId="1" xfId="3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/>
    </xf>
    <xf numFmtId="49" fontId="16" fillId="0" borderId="1" xfId="0" applyNumberFormat="1" applyFont="1" applyBorder="1" applyAlignment="1">
      <alignment vertical="center"/>
    </xf>
    <xf numFmtId="164" fontId="16" fillId="0" borderId="1" xfId="1" applyNumberFormat="1" applyFont="1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164" fontId="16" fillId="0" borderId="1" xfId="1" applyNumberFormat="1" applyFont="1" applyBorder="1" applyAlignment="1">
      <alignment vertical="center"/>
    </xf>
    <xf numFmtId="164" fontId="16" fillId="0" borderId="1" xfId="1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1" fillId="0" borderId="0" xfId="0" applyFont="1" applyAlignment="1">
      <alignment vertical="center"/>
    </xf>
    <xf numFmtId="0" fontId="17" fillId="9" borderId="1" xfId="0" applyFont="1" applyFill="1" applyBorder="1" applyAlignment="1">
      <alignment horizontal="center" vertical="center"/>
    </xf>
    <xf numFmtId="0" fontId="22" fillId="9" borderId="1" xfId="3" applyFont="1" applyFill="1" applyBorder="1" applyAlignment="1">
      <alignment horizontal="center" vertical="center" wrapText="1"/>
    </xf>
    <xf numFmtId="41" fontId="22" fillId="9" borderId="1" xfId="1" applyNumberFormat="1" applyFont="1" applyFill="1" applyBorder="1" applyAlignment="1">
      <alignment horizontal="center" vertical="center" wrapText="1"/>
    </xf>
    <xf numFmtId="41" fontId="18" fillId="9" borderId="1" xfId="1" applyNumberFormat="1" applyFont="1" applyFill="1" applyBorder="1" applyAlignment="1">
      <alignment horizontal="center" vertical="center" wrapText="1"/>
    </xf>
    <xf numFmtId="49" fontId="18" fillId="9" borderId="1" xfId="5" applyNumberFormat="1" applyFont="1" applyFill="1" applyBorder="1" applyAlignment="1">
      <alignment horizontal="left" vertical="center" wrapText="1"/>
    </xf>
    <xf numFmtId="165" fontId="23" fillId="0" borderId="1" xfId="2" applyNumberFormat="1" applyFont="1" applyFill="1" applyBorder="1" applyAlignment="1">
      <alignment horizontal="center" vertical="top" textRotation="90" wrapText="1"/>
    </xf>
    <xf numFmtId="164" fontId="23" fillId="0" borderId="0" xfId="1" applyNumberFormat="1" applyFont="1" applyAlignment="1">
      <alignment vertical="top"/>
    </xf>
    <xf numFmtId="164" fontId="25" fillId="0" borderId="1" xfId="1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/>
    </xf>
    <xf numFmtId="164" fontId="16" fillId="0" borderId="1" xfId="1" applyNumberFormat="1" applyFont="1" applyBorder="1" applyAlignment="1">
      <alignment horizontal="right" vertical="center" textRotation="90"/>
    </xf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164" fontId="16" fillId="0" borderId="0" xfId="1" applyNumberFormat="1" applyFont="1" applyBorder="1" applyAlignment="1">
      <alignment horizontal="right" vertical="center"/>
    </xf>
    <xf numFmtId="164" fontId="16" fillId="0" borderId="0" xfId="1" applyNumberFormat="1" applyFont="1" applyBorder="1" applyAlignment="1">
      <alignment vertical="center"/>
    </xf>
    <xf numFmtId="164" fontId="16" fillId="0" borderId="0" xfId="1" applyNumberFormat="1" applyFont="1" applyBorder="1" applyAlignment="1">
      <alignment horizontal="right" vertical="center" textRotation="90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top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14" fillId="3" borderId="6" xfId="0" applyFont="1" applyFill="1" applyBorder="1" applyAlignment="1">
      <alignment horizontal="center" vertical="center" shrinkToFit="1"/>
    </xf>
    <xf numFmtId="0" fontId="14" fillId="3" borderId="3" xfId="0" applyFont="1" applyFill="1" applyBorder="1" applyAlignment="1">
      <alignment horizontal="center" vertical="center" shrinkToFit="1"/>
    </xf>
    <xf numFmtId="0" fontId="14" fillId="3" borderId="8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17" fillId="6" borderId="8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textRotation="90" wrapText="1"/>
    </xf>
    <xf numFmtId="0" fontId="17" fillId="3" borderId="14" xfId="0" applyFont="1" applyFill="1" applyBorder="1" applyAlignment="1">
      <alignment horizontal="center" vertical="center" textRotation="90" wrapText="1"/>
    </xf>
    <xf numFmtId="0" fontId="17" fillId="3" borderId="6" xfId="0" applyFont="1" applyFill="1" applyBorder="1" applyAlignment="1">
      <alignment horizontal="center" vertical="center" textRotation="90" wrapText="1"/>
    </xf>
    <xf numFmtId="164" fontId="22" fillId="6" borderId="1" xfId="2" applyNumberFormat="1" applyFont="1" applyFill="1" applyBorder="1" applyAlignment="1">
      <alignment horizontal="center" vertical="center" wrapText="1"/>
    </xf>
    <xf numFmtId="164" fontId="22" fillId="6" borderId="14" xfId="2" applyNumberFormat="1" applyFont="1" applyFill="1" applyBorder="1" applyAlignment="1">
      <alignment horizontal="center" vertical="center" textRotation="90" wrapText="1"/>
    </xf>
    <xf numFmtId="164" fontId="22" fillId="6" borderId="6" xfId="2" applyNumberFormat="1" applyFont="1" applyFill="1" applyBorder="1" applyAlignment="1">
      <alignment horizontal="center" vertical="center" textRotation="90" wrapText="1"/>
    </xf>
    <xf numFmtId="0" fontId="17" fillId="5" borderId="12" xfId="0" applyFont="1" applyFill="1" applyBorder="1" applyAlignment="1">
      <alignment horizontal="center" vertical="center" wrapText="1"/>
    </xf>
    <xf numFmtId="164" fontId="22" fillId="6" borderId="1" xfId="2" applyNumberFormat="1" applyFont="1" applyFill="1" applyBorder="1" applyAlignment="1">
      <alignment horizontal="center" vertical="center"/>
    </xf>
    <xf numFmtId="164" fontId="22" fillId="6" borderId="3" xfId="2" applyNumberFormat="1" applyFont="1" applyFill="1" applyBorder="1" applyAlignment="1">
      <alignment horizontal="center" vertical="center" wrapText="1"/>
    </xf>
    <xf numFmtId="164" fontId="22" fillId="6" borderId="4" xfId="2" applyNumberFormat="1" applyFont="1" applyFill="1" applyBorder="1" applyAlignment="1">
      <alignment horizontal="center" vertical="center" wrapText="1"/>
    </xf>
    <xf numFmtId="164" fontId="22" fillId="6" borderId="2" xfId="2" applyNumberFormat="1" applyFont="1" applyFill="1" applyBorder="1" applyAlignment="1">
      <alignment horizontal="center" vertical="center" wrapText="1"/>
    </xf>
    <xf numFmtId="164" fontId="22" fillId="6" borderId="6" xfId="2" applyNumberFormat="1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 wrapText="1"/>
    </xf>
    <xf numFmtId="0" fontId="17" fillId="8" borderId="14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/>
    </xf>
    <xf numFmtId="0" fontId="17" fillId="8" borderId="4" xfId="0" applyFont="1" applyFill="1" applyBorder="1" applyAlignment="1">
      <alignment horizontal="center"/>
    </xf>
    <xf numFmtId="0" fontId="17" fillId="8" borderId="3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7" fillId="8" borderId="8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 textRotation="90" wrapText="1"/>
    </xf>
    <xf numFmtId="0" fontId="17" fillId="8" borderId="14" xfId="0" applyFont="1" applyFill="1" applyBorder="1" applyAlignment="1">
      <alignment horizontal="center" vertical="center" textRotation="90" wrapText="1"/>
    </xf>
    <xf numFmtId="0" fontId="17" fillId="8" borderId="6" xfId="0" applyFont="1" applyFill="1" applyBorder="1" applyAlignment="1">
      <alignment horizontal="center" vertical="center" textRotation="90" wrapText="1"/>
    </xf>
    <xf numFmtId="0" fontId="17" fillId="8" borderId="1" xfId="0" applyFont="1" applyFill="1" applyBorder="1" applyAlignment="1">
      <alignment horizontal="center" vertical="center" textRotation="90" wrapText="1"/>
    </xf>
    <xf numFmtId="0" fontId="17" fillId="8" borderId="13" xfId="0" applyFont="1" applyFill="1" applyBorder="1" applyAlignment="1">
      <alignment horizontal="center" vertical="center" textRotation="90" wrapText="1"/>
    </xf>
    <xf numFmtId="0" fontId="17" fillId="8" borderId="0" xfId="0" applyFont="1" applyFill="1" applyAlignment="1">
      <alignment horizontal="center" vertical="center" textRotation="90" wrapText="1"/>
    </xf>
    <xf numFmtId="0" fontId="17" fillId="8" borderId="9" xfId="0" applyFont="1" applyFill="1" applyBorder="1" applyAlignment="1">
      <alignment horizontal="center" vertical="center" textRotation="90" wrapText="1"/>
    </xf>
    <xf numFmtId="164" fontId="22" fillId="6" borderId="6" xfId="2" applyNumberFormat="1" applyFont="1" applyFill="1" applyBorder="1" applyAlignment="1">
      <alignment horizontal="center" vertical="center" wrapText="1"/>
    </xf>
    <xf numFmtId="164" fontId="17" fillId="8" borderId="14" xfId="2" applyNumberFormat="1" applyFont="1" applyFill="1" applyBorder="1" applyAlignment="1">
      <alignment horizontal="center" vertical="center" textRotation="90" wrapText="1"/>
    </xf>
    <xf numFmtId="164" fontId="17" fillId="8" borderId="6" xfId="2" applyNumberFormat="1" applyFont="1" applyFill="1" applyBorder="1" applyAlignment="1">
      <alignment horizontal="center" vertical="center" textRotation="90" wrapText="1"/>
    </xf>
    <xf numFmtId="164" fontId="17" fillId="8" borderId="2" xfId="2" applyNumberFormat="1" applyFont="1" applyFill="1" applyBorder="1" applyAlignment="1">
      <alignment horizontal="center" vertical="center" textRotation="90" wrapText="1"/>
    </xf>
    <xf numFmtId="0" fontId="17" fillId="8" borderId="8" xfId="0" applyFont="1" applyFill="1" applyBorder="1" applyAlignment="1">
      <alignment horizontal="center"/>
    </xf>
    <xf numFmtId="164" fontId="22" fillId="8" borderId="14" xfId="2" applyNumberFormat="1" applyFont="1" applyFill="1" applyBorder="1" applyAlignment="1">
      <alignment horizontal="center" vertical="center" textRotation="90" wrapText="1"/>
    </xf>
    <xf numFmtId="164" fontId="22" fillId="8" borderId="6" xfId="2" applyNumberFormat="1" applyFont="1" applyFill="1" applyBorder="1" applyAlignment="1">
      <alignment horizontal="center" vertical="center" textRotation="90" wrapText="1"/>
    </xf>
    <xf numFmtId="164" fontId="22" fillId="8" borderId="2" xfId="2" applyNumberFormat="1" applyFont="1" applyFill="1" applyBorder="1" applyAlignment="1">
      <alignment horizontal="center" vertical="center" textRotation="90" wrapText="1"/>
    </xf>
  </cellXfs>
  <cellStyles count="6">
    <cellStyle name="Comma 2" xfId="4" xr:uid="{00000000-0005-0000-0000-000001000000}"/>
    <cellStyle name="Normal 9" xfId="3" xr:uid="{00000000-0005-0000-0000-000003000000}"/>
    <cellStyle name="เครื่องหมายจุลภาค 2 2" xfId="2" xr:uid="{00000000-0005-0000-0000-000004000000}"/>
    <cellStyle name="จุลภาค" xfId="1" builtinId="3"/>
    <cellStyle name="ปกติ" xfId="0" builtinId="0"/>
    <cellStyle name="ปกติ 2 10" xfId="5" xr:uid="{00000000-0005-0000-0000-000005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591552</xdr:colOff>
      <xdr:row>19</xdr:row>
      <xdr:rowOff>160421</xdr:rowOff>
    </xdr:from>
    <xdr:to>
      <xdr:col>2</xdr:col>
      <xdr:colOff>70183</xdr:colOff>
      <xdr:row>23</xdr:row>
      <xdr:rowOff>150395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978A06C-7BE7-4DB3-BDE0-346FAAD6200C}"/>
            </a:ext>
          </a:extLst>
        </xdr:cNvPr>
        <xdr:cNvSpPr txBox="1"/>
      </xdr:nvSpPr>
      <xdr:spPr>
        <a:xfrm>
          <a:off x="1334502" y="6104021"/>
          <a:ext cx="2726656" cy="1247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ผู้รายงาน..............................................................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 (.............................................................)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ตำแหน่ง..............................................................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904875</xdr:colOff>
      <xdr:row>0</xdr:row>
      <xdr:rowOff>66675</xdr:rowOff>
    </xdr:from>
    <xdr:to>
      <xdr:col>26</xdr:col>
      <xdr:colOff>1743075</xdr:colOff>
      <xdr:row>0</xdr:row>
      <xdr:rowOff>352425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F3DA036-4C8B-4802-ABAC-6F477BEFDDA2}"/>
            </a:ext>
          </a:extLst>
        </xdr:cNvPr>
        <xdr:cNvSpPr txBox="1"/>
      </xdr:nvSpPr>
      <xdr:spPr>
        <a:xfrm>
          <a:off x="13677900" y="66675"/>
          <a:ext cx="838200" cy="285750"/>
        </a:xfrm>
        <a:prstGeom prst="rect">
          <a:avLst/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แบบ ผ. 1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228600</xdr:colOff>
      <xdr:row>19</xdr:row>
      <xdr:rowOff>9525</xdr:rowOff>
    </xdr:from>
    <xdr:to>
      <xdr:col>16</xdr:col>
      <xdr:colOff>355433</xdr:colOff>
      <xdr:row>24</xdr:row>
      <xdr:rowOff>4512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ACA44915-3E67-450F-85B3-1430D19167E1}"/>
            </a:ext>
          </a:extLst>
        </xdr:cNvPr>
        <xdr:cNvSpPr txBox="1"/>
      </xdr:nvSpPr>
      <xdr:spPr>
        <a:xfrm>
          <a:off x="5600700" y="8020050"/>
          <a:ext cx="2727158" cy="12332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ผู้รายงาน..............................................................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 (.............................................................)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ตำแหน่ง..............................................................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3486150</xdr:colOff>
      <xdr:row>0</xdr:row>
      <xdr:rowOff>85725</xdr:rowOff>
    </xdr:from>
    <xdr:to>
      <xdr:col>16</xdr:col>
      <xdr:colOff>4324350</xdr:colOff>
      <xdr:row>0</xdr:row>
      <xdr:rowOff>371475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CE5301F7-8478-4B6D-8F5C-856D2B2BE9AE}"/>
            </a:ext>
          </a:extLst>
        </xdr:cNvPr>
        <xdr:cNvSpPr txBox="1"/>
      </xdr:nvSpPr>
      <xdr:spPr>
        <a:xfrm>
          <a:off x="13163550" y="85725"/>
          <a:ext cx="838200" cy="285750"/>
        </a:xfrm>
        <a:prstGeom prst="rect">
          <a:avLst/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แบบ ผ. 2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171450</xdr:colOff>
      <xdr:row>13</xdr:row>
      <xdr:rowOff>161925</xdr:rowOff>
    </xdr:from>
    <xdr:to>
      <xdr:col>11</xdr:col>
      <xdr:colOff>422108</xdr:colOff>
      <xdr:row>17</xdr:row>
      <xdr:rowOff>175962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24066124-5A2B-42DA-9B2F-EE3ACAE307AC}"/>
            </a:ext>
          </a:extLst>
        </xdr:cNvPr>
        <xdr:cNvSpPr txBox="1"/>
      </xdr:nvSpPr>
      <xdr:spPr>
        <a:xfrm>
          <a:off x="5200650" y="5295900"/>
          <a:ext cx="2727158" cy="12332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ผู้รายงาน..............................................................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 (.............................................................)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ตำแหน่ง..............................................................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2695575</xdr:colOff>
      <xdr:row>0</xdr:row>
      <xdr:rowOff>57150</xdr:rowOff>
    </xdr:from>
    <xdr:to>
      <xdr:col>18</xdr:col>
      <xdr:colOff>3533775</xdr:colOff>
      <xdr:row>0</xdr:row>
      <xdr:rowOff>342900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24EFCA3-E656-46F0-BAA4-7DA8F4D7E206}"/>
            </a:ext>
          </a:extLst>
        </xdr:cNvPr>
        <xdr:cNvSpPr txBox="1"/>
      </xdr:nvSpPr>
      <xdr:spPr>
        <a:xfrm>
          <a:off x="12925425" y="57150"/>
          <a:ext cx="838200" cy="285750"/>
        </a:xfrm>
        <a:prstGeom prst="rect">
          <a:avLst/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แบบ ผ.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</a:p>
      </xdr:txBody>
    </xdr:sp>
    <xdr:clientData/>
  </xdr:twoCellAnchor>
  <xdr:twoCellAnchor>
    <xdr:from>
      <xdr:col>9</xdr:col>
      <xdr:colOff>247650</xdr:colOff>
      <xdr:row>13</xdr:row>
      <xdr:rowOff>66675</xdr:rowOff>
    </xdr:from>
    <xdr:to>
      <xdr:col>13</xdr:col>
      <xdr:colOff>3008</xdr:colOff>
      <xdr:row>17</xdr:row>
      <xdr:rowOff>137862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C7D1D9F2-68CA-4489-87DB-100E4ACE77C6}"/>
            </a:ext>
          </a:extLst>
        </xdr:cNvPr>
        <xdr:cNvSpPr txBox="1"/>
      </xdr:nvSpPr>
      <xdr:spPr>
        <a:xfrm>
          <a:off x="5334000" y="6086475"/>
          <a:ext cx="2727158" cy="12332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ผู้รายงาน..............................................................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 (.............................................................)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ตำแหน่ง..............................................................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305520</xdr:colOff>
      <xdr:row>0</xdr:row>
      <xdr:rowOff>62901</xdr:rowOff>
    </xdr:from>
    <xdr:to>
      <xdr:col>8</xdr:col>
      <xdr:colOff>541668</xdr:colOff>
      <xdr:row>1</xdr:row>
      <xdr:rowOff>43132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367ECD7C-D524-4632-BD71-CE84B2BEFF78}"/>
            </a:ext>
          </a:extLst>
        </xdr:cNvPr>
        <xdr:cNvSpPr txBox="1"/>
      </xdr:nvSpPr>
      <xdr:spPr>
        <a:xfrm>
          <a:off x="6370968" y="62901"/>
          <a:ext cx="838200" cy="285750"/>
        </a:xfrm>
        <a:prstGeom prst="rect">
          <a:avLst/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แบบ ฐ. 1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601579</xdr:colOff>
      <xdr:row>0</xdr:row>
      <xdr:rowOff>50132</xdr:rowOff>
    </xdr:from>
    <xdr:to>
      <xdr:col>18</xdr:col>
      <xdr:colOff>1439779</xdr:colOff>
      <xdr:row>1</xdr:row>
      <xdr:rowOff>35093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BEAE4C8-D0AD-41D3-BC84-465C63FE569E}"/>
            </a:ext>
          </a:extLst>
        </xdr:cNvPr>
        <xdr:cNvSpPr txBox="1"/>
      </xdr:nvSpPr>
      <xdr:spPr>
        <a:xfrm>
          <a:off x="13756105" y="50132"/>
          <a:ext cx="838200" cy="285750"/>
        </a:xfrm>
        <a:prstGeom prst="rect">
          <a:avLst/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แบบ ฐ. 2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631658</xdr:colOff>
      <xdr:row>0</xdr:row>
      <xdr:rowOff>60158</xdr:rowOff>
    </xdr:from>
    <xdr:to>
      <xdr:col>18</xdr:col>
      <xdr:colOff>1469858</xdr:colOff>
      <xdr:row>1</xdr:row>
      <xdr:rowOff>45119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8DA1BA61-A3D5-41C1-BE3B-DA1E277E9776}"/>
            </a:ext>
          </a:extLst>
        </xdr:cNvPr>
        <xdr:cNvSpPr txBox="1"/>
      </xdr:nvSpPr>
      <xdr:spPr>
        <a:xfrm>
          <a:off x="13786184" y="60158"/>
          <a:ext cx="838200" cy="285750"/>
        </a:xfrm>
        <a:prstGeom prst="rect">
          <a:avLst/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แบบ ฐ. 3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591553</xdr:colOff>
      <xdr:row>0</xdr:row>
      <xdr:rowOff>80210</xdr:rowOff>
    </xdr:from>
    <xdr:to>
      <xdr:col>18</xdr:col>
      <xdr:colOff>1429753</xdr:colOff>
      <xdr:row>1</xdr:row>
      <xdr:rowOff>65171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F4D68C83-5A81-40D2-B50D-623BA21F54B1}"/>
            </a:ext>
          </a:extLst>
        </xdr:cNvPr>
        <xdr:cNvSpPr txBox="1"/>
      </xdr:nvSpPr>
      <xdr:spPr>
        <a:xfrm>
          <a:off x="13746079" y="80210"/>
          <a:ext cx="838200" cy="285750"/>
        </a:xfrm>
        <a:prstGeom prst="rect">
          <a:avLst/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แบบ ฐ. 4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611605</xdr:colOff>
      <xdr:row>0</xdr:row>
      <xdr:rowOff>60157</xdr:rowOff>
    </xdr:from>
    <xdr:to>
      <xdr:col>18</xdr:col>
      <xdr:colOff>1449805</xdr:colOff>
      <xdr:row>1</xdr:row>
      <xdr:rowOff>45118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5385E9D-23CF-4F54-BF43-0D2A4BD5E0E9}"/>
            </a:ext>
          </a:extLst>
        </xdr:cNvPr>
        <xdr:cNvSpPr txBox="1"/>
      </xdr:nvSpPr>
      <xdr:spPr>
        <a:xfrm>
          <a:off x="13766131" y="60157"/>
          <a:ext cx="838200" cy="285750"/>
        </a:xfrm>
        <a:prstGeom prst="rect">
          <a:avLst/>
        </a:prstGeom>
        <a:noFill/>
        <a:ln w="9525" cmpd="sng">
          <a:solidFill>
            <a:sysClr val="windowText" lastClr="000000"/>
          </a:solidFill>
          <a:prstDash val="sysDot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แบบ ฐ. 5</a:t>
          </a:r>
          <a:endParaRPr kumimoji="0" 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601579</xdr:colOff>
      <xdr:row>0</xdr:row>
      <xdr:rowOff>70184</xdr:rowOff>
    </xdr:from>
    <xdr:to>
      <xdr:col>18</xdr:col>
      <xdr:colOff>1439779</xdr:colOff>
      <xdr:row>1</xdr:row>
      <xdr:rowOff>55145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4F6DFB4-4CDF-401D-AAEC-0ADF97472CE8}"/>
            </a:ext>
          </a:extLst>
        </xdr:cNvPr>
        <xdr:cNvSpPr txBox="1"/>
      </xdr:nvSpPr>
      <xdr:spPr>
        <a:xfrm>
          <a:off x="13756105" y="70184"/>
          <a:ext cx="838200" cy="285750"/>
        </a:xfrm>
        <a:prstGeom prst="rect">
          <a:avLst/>
        </a:prstGeom>
        <a:noFill/>
        <a:ln w="9525" cmpd="sng">
          <a:solidFill>
            <a:sysClr val="windowText" lastClr="000000"/>
          </a:solidFill>
          <a:prstDash val="sysDot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แบบ ฐ. 6</a:t>
          </a:r>
          <a:endParaRPr kumimoji="0" 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611606</xdr:colOff>
      <xdr:row>0</xdr:row>
      <xdr:rowOff>70184</xdr:rowOff>
    </xdr:from>
    <xdr:to>
      <xdr:col>18</xdr:col>
      <xdr:colOff>1449806</xdr:colOff>
      <xdr:row>1</xdr:row>
      <xdr:rowOff>55145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ED15DFBB-0590-4DF1-AE33-28B41389B859}"/>
            </a:ext>
          </a:extLst>
        </xdr:cNvPr>
        <xdr:cNvSpPr txBox="1"/>
      </xdr:nvSpPr>
      <xdr:spPr>
        <a:xfrm>
          <a:off x="13766132" y="70184"/>
          <a:ext cx="838200" cy="285750"/>
        </a:xfrm>
        <a:prstGeom prst="rect">
          <a:avLst/>
        </a:prstGeom>
        <a:noFill/>
        <a:ln w="9525" cmpd="sng">
          <a:solidFill>
            <a:sysClr val="windowText" lastClr="000000"/>
          </a:solidFill>
          <a:prstDash val="sysDot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แบบ ฐ. 7</a:t>
          </a:r>
          <a:endParaRPr kumimoji="0" 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591553</xdr:colOff>
      <xdr:row>0</xdr:row>
      <xdr:rowOff>70184</xdr:rowOff>
    </xdr:from>
    <xdr:to>
      <xdr:col>18</xdr:col>
      <xdr:colOff>1429753</xdr:colOff>
      <xdr:row>1</xdr:row>
      <xdr:rowOff>55145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FA506BB7-997F-492D-A895-D2F4D56EFCFA}"/>
            </a:ext>
          </a:extLst>
        </xdr:cNvPr>
        <xdr:cNvSpPr txBox="1"/>
      </xdr:nvSpPr>
      <xdr:spPr>
        <a:xfrm>
          <a:off x="13746079" y="70184"/>
          <a:ext cx="838200" cy="285750"/>
        </a:xfrm>
        <a:prstGeom prst="rect">
          <a:avLst/>
        </a:prstGeom>
        <a:noFill/>
        <a:ln w="9525" cmpd="sng">
          <a:solidFill>
            <a:sysClr val="windowText" lastClr="000000"/>
          </a:solidFill>
          <a:prstDash val="sysDot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แบบ ฐ. 8</a:t>
          </a:r>
          <a:endParaRPr kumimoji="0" 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ECA50-45FE-48CA-89A3-C2A6B966DD41}">
  <dimension ref="A1:D19"/>
  <sheetViews>
    <sheetView view="pageBreakPreview" zoomScale="95" zoomScaleNormal="100" zoomScaleSheetLayoutView="95" workbookViewId="0">
      <selection activeCell="B15" sqref="B15"/>
    </sheetView>
  </sheetViews>
  <sheetFormatPr defaultRowHeight="24.95" customHeight="1"/>
  <cols>
    <col min="1" max="1" width="11.140625" style="1" customWidth="1"/>
    <col min="2" max="2" width="48.7109375" style="1" bestFit="1" customWidth="1"/>
    <col min="3" max="3" width="13.140625" style="1" bestFit="1" customWidth="1"/>
    <col min="4" max="4" width="12.7109375" style="1" customWidth="1"/>
    <col min="5" max="5" width="9" style="1" customWidth="1"/>
    <col min="6" max="6" width="9.140625" style="1" customWidth="1"/>
    <col min="7" max="11" width="9" style="1" customWidth="1"/>
    <col min="12" max="257" width="9.140625" style="1"/>
    <col min="258" max="258" width="2.7109375" style="1" customWidth="1"/>
    <col min="259" max="259" width="17" style="1" customWidth="1"/>
    <col min="260" max="260" width="53.42578125" style="1" customWidth="1"/>
    <col min="261" max="513" width="9.140625" style="1"/>
    <col min="514" max="514" width="2.7109375" style="1" customWidth="1"/>
    <col min="515" max="515" width="17" style="1" customWidth="1"/>
    <col min="516" max="516" width="53.42578125" style="1" customWidth="1"/>
    <col min="517" max="769" width="9.140625" style="1"/>
    <col min="770" max="770" width="2.7109375" style="1" customWidth="1"/>
    <col min="771" max="771" width="17" style="1" customWidth="1"/>
    <col min="772" max="772" width="53.42578125" style="1" customWidth="1"/>
    <col min="773" max="1025" width="9.140625" style="1"/>
    <col min="1026" max="1026" width="2.7109375" style="1" customWidth="1"/>
    <col min="1027" max="1027" width="17" style="1" customWidth="1"/>
    <col min="1028" max="1028" width="53.42578125" style="1" customWidth="1"/>
    <col min="1029" max="1281" width="9.140625" style="1"/>
    <col min="1282" max="1282" width="2.7109375" style="1" customWidth="1"/>
    <col min="1283" max="1283" width="17" style="1" customWidth="1"/>
    <col min="1284" max="1284" width="53.42578125" style="1" customWidth="1"/>
    <col min="1285" max="1537" width="9.140625" style="1"/>
    <col min="1538" max="1538" width="2.7109375" style="1" customWidth="1"/>
    <col min="1539" max="1539" width="17" style="1" customWidth="1"/>
    <col min="1540" max="1540" width="53.42578125" style="1" customWidth="1"/>
    <col min="1541" max="1793" width="9.140625" style="1"/>
    <col min="1794" max="1794" width="2.7109375" style="1" customWidth="1"/>
    <col min="1795" max="1795" width="17" style="1" customWidth="1"/>
    <col min="1796" max="1796" width="53.42578125" style="1" customWidth="1"/>
    <col min="1797" max="2049" width="9.140625" style="1"/>
    <col min="2050" max="2050" width="2.7109375" style="1" customWidth="1"/>
    <col min="2051" max="2051" width="17" style="1" customWidth="1"/>
    <col min="2052" max="2052" width="53.42578125" style="1" customWidth="1"/>
    <col min="2053" max="2305" width="9.140625" style="1"/>
    <col min="2306" max="2306" width="2.7109375" style="1" customWidth="1"/>
    <col min="2307" max="2307" width="17" style="1" customWidth="1"/>
    <col min="2308" max="2308" width="53.42578125" style="1" customWidth="1"/>
    <col min="2309" max="2561" width="9.140625" style="1"/>
    <col min="2562" max="2562" width="2.7109375" style="1" customWidth="1"/>
    <col min="2563" max="2563" width="17" style="1" customWidth="1"/>
    <col min="2564" max="2564" width="53.42578125" style="1" customWidth="1"/>
    <col min="2565" max="2817" width="9.140625" style="1"/>
    <col min="2818" max="2818" width="2.7109375" style="1" customWidth="1"/>
    <col min="2819" max="2819" width="17" style="1" customWidth="1"/>
    <col min="2820" max="2820" width="53.42578125" style="1" customWidth="1"/>
    <col min="2821" max="3073" width="9.140625" style="1"/>
    <col min="3074" max="3074" width="2.7109375" style="1" customWidth="1"/>
    <col min="3075" max="3075" width="17" style="1" customWidth="1"/>
    <col min="3076" max="3076" width="53.42578125" style="1" customWidth="1"/>
    <col min="3077" max="3329" width="9.140625" style="1"/>
    <col min="3330" max="3330" width="2.7109375" style="1" customWidth="1"/>
    <col min="3331" max="3331" width="17" style="1" customWidth="1"/>
    <col min="3332" max="3332" width="53.42578125" style="1" customWidth="1"/>
    <col min="3333" max="3585" width="9.140625" style="1"/>
    <col min="3586" max="3586" width="2.7109375" style="1" customWidth="1"/>
    <col min="3587" max="3587" width="17" style="1" customWidth="1"/>
    <col min="3588" max="3588" width="53.42578125" style="1" customWidth="1"/>
    <col min="3589" max="3841" width="9.140625" style="1"/>
    <col min="3842" max="3842" width="2.7109375" style="1" customWidth="1"/>
    <col min="3843" max="3843" width="17" style="1" customWidth="1"/>
    <col min="3844" max="3844" width="53.42578125" style="1" customWidth="1"/>
    <col min="3845" max="4097" width="9.140625" style="1"/>
    <col min="4098" max="4098" width="2.7109375" style="1" customWidth="1"/>
    <col min="4099" max="4099" width="17" style="1" customWidth="1"/>
    <col min="4100" max="4100" width="53.42578125" style="1" customWidth="1"/>
    <col min="4101" max="4353" width="9.140625" style="1"/>
    <col min="4354" max="4354" width="2.7109375" style="1" customWidth="1"/>
    <col min="4355" max="4355" width="17" style="1" customWidth="1"/>
    <col min="4356" max="4356" width="53.42578125" style="1" customWidth="1"/>
    <col min="4357" max="4609" width="9.140625" style="1"/>
    <col min="4610" max="4610" width="2.7109375" style="1" customWidth="1"/>
    <col min="4611" max="4611" width="17" style="1" customWidth="1"/>
    <col min="4612" max="4612" width="53.42578125" style="1" customWidth="1"/>
    <col min="4613" max="4865" width="9.140625" style="1"/>
    <col min="4866" max="4866" width="2.7109375" style="1" customWidth="1"/>
    <col min="4867" max="4867" width="17" style="1" customWidth="1"/>
    <col min="4868" max="4868" width="53.42578125" style="1" customWidth="1"/>
    <col min="4869" max="5121" width="9.140625" style="1"/>
    <col min="5122" max="5122" width="2.7109375" style="1" customWidth="1"/>
    <col min="5123" max="5123" width="17" style="1" customWidth="1"/>
    <col min="5124" max="5124" width="53.42578125" style="1" customWidth="1"/>
    <col min="5125" max="5377" width="9.140625" style="1"/>
    <col min="5378" max="5378" width="2.7109375" style="1" customWidth="1"/>
    <col min="5379" max="5379" width="17" style="1" customWidth="1"/>
    <col min="5380" max="5380" width="53.42578125" style="1" customWidth="1"/>
    <col min="5381" max="5633" width="9.140625" style="1"/>
    <col min="5634" max="5634" width="2.7109375" style="1" customWidth="1"/>
    <col min="5635" max="5635" width="17" style="1" customWidth="1"/>
    <col min="5636" max="5636" width="53.42578125" style="1" customWidth="1"/>
    <col min="5637" max="5889" width="9.140625" style="1"/>
    <col min="5890" max="5890" width="2.7109375" style="1" customWidth="1"/>
    <col min="5891" max="5891" width="17" style="1" customWidth="1"/>
    <col min="5892" max="5892" width="53.42578125" style="1" customWidth="1"/>
    <col min="5893" max="6145" width="9.140625" style="1"/>
    <col min="6146" max="6146" width="2.7109375" style="1" customWidth="1"/>
    <col min="6147" max="6147" width="17" style="1" customWidth="1"/>
    <col min="6148" max="6148" width="53.42578125" style="1" customWidth="1"/>
    <col min="6149" max="6401" width="9.140625" style="1"/>
    <col min="6402" max="6402" width="2.7109375" style="1" customWidth="1"/>
    <col min="6403" max="6403" width="17" style="1" customWidth="1"/>
    <col min="6404" max="6404" width="53.42578125" style="1" customWidth="1"/>
    <col min="6405" max="6657" width="9.140625" style="1"/>
    <col min="6658" max="6658" width="2.7109375" style="1" customWidth="1"/>
    <col min="6659" max="6659" width="17" style="1" customWidth="1"/>
    <col min="6660" max="6660" width="53.42578125" style="1" customWidth="1"/>
    <col min="6661" max="6913" width="9.140625" style="1"/>
    <col min="6914" max="6914" width="2.7109375" style="1" customWidth="1"/>
    <col min="6915" max="6915" width="17" style="1" customWidth="1"/>
    <col min="6916" max="6916" width="53.42578125" style="1" customWidth="1"/>
    <col min="6917" max="7169" width="9.140625" style="1"/>
    <col min="7170" max="7170" width="2.7109375" style="1" customWidth="1"/>
    <col min="7171" max="7171" width="17" style="1" customWidth="1"/>
    <col min="7172" max="7172" width="53.42578125" style="1" customWidth="1"/>
    <col min="7173" max="7425" width="9.140625" style="1"/>
    <col min="7426" max="7426" width="2.7109375" style="1" customWidth="1"/>
    <col min="7427" max="7427" width="17" style="1" customWidth="1"/>
    <col min="7428" max="7428" width="53.42578125" style="1" customWidth="1"/>
    <col min="7429" max="7681" width="9.140625" style="1"/>
    <col min="7682" max="7682" width="2.7109375" style="1" customWidth="1"/>
    <col min="7683" max="7683" width="17" style="1" customWidth="1"/>
    <col min="7684" max="7684" width="53.42578125" style="1" customWidth="1"/>
    <col min="7685" max="7937" width="9.140625" style="1"/>
    <col min="7938" max="7938" width="2.7109375" style="1" customWidth="1"/>
    <col min="7939" max="7939" width="17" style="1" customWidth="1"/>
    <col min="7940" max="7940" width="53.42578125" style="1" customWidth="1"/>
    <col min="7941" max="8193" width="9.140625" style="1"/>
    <col min="8194" max="8194" width="2.7109375" style="1" customWidth="1"/>
    <col min="8195" max="8195" width="17" style="1" customWidth="1"/>
    <col min="8196" max="8196" width="53.42578125" style="1" customWidth="1"/>
    <col min="8197" max="8449" width="9.140625" style="1"/>
    <col min="8450" max="8450" width="2.7109375" style="1" customWidth="1"/>
    <col min="8451" max="8451" width="17" style="1" customWidth="1"/>
    <col min="8452" max="8452" width="53.42578125" style="1" customWidth="1"/>
    <col min="8453" max="8705" width="9.140625" style="1"/>
    <col min="8706" max="8706" width="2.7109375" style="1" customWidth="1"/>
    <col min="8707" max="8707" width="17" style="1" customWidth="1"/>
    <col min="8708" max="8708" width="53.42578125" style="1" customWidth="1"/>
    <col min="8709" max="8961" width="9.140625" style="1"/>
    <col min="8962" max="8962" width="2.7109375" style="1" customWidth="1"/>
    <col min="8963" max="8963" width="17" style="1" customWidth="1"/>
    <col min="8964" max="8964" width="53.42578125" style="1" customWidth="1"/>
    <col min="8965" max="9217" width="9.140625" style="1"/>
    <col min="9218" max="9218" width="2.7109375" style="1" customWidth="1"/>
    <col min="9219" max="9219" width="17" style="1" customWidth="1"/>
    <col min="9220" max="9220" width="53.42578125" style="1" customWidth="1"/>
    <col min="9221" max="9473" width="9.140625" style="1"/>
    <col min="9474" max="9474" width="2.7109375" style="1" customWidth="1"/>
    <col min="9475" max="9475" width="17" style="1" customWidth="1"/>
    <col min="9476" max="9476" width="53.42578125" style="1" customWidth="1"/>
    <col min="9477" max="9729" width="9.140625" style="1"/>
    <col min="9730" max="9730" width="2.7109375" style="1" customWidth="1"/>
    <col min="9731" max="9731" width="17" style="1" customWidth="1"/>
    <col min="9732" max="9732" width="53.42578125" style="1" customWidth="1"/>
    <col min="9733" max="9985" width="9.140625" style="1"/>
    <col min="9986" max="9986" width="2.7109375" style="1" customWidth="1"/>
    <col min="9987" max="9987" width="17" style="1" customWidth="1"/>
    <col min="9988" max="9988" width="53.42578125" style="1" customWidth="1"/>
    <col min="9989" max="10241" width="9.140625" style="1"/>
    <col min="10242" max="10242" width="2.7109375" style="1" customWidth="1"/>
    <col min="10243" max="10243" width="17" style="1" customWidth="1"/>
    <col min="10244" max="10244" width="53.42578125" style="1" customWidth="1"/>
    <col min="10245" max="10497" width="9.140625" style="1"/>
    <col min="10498" max="10498" width="2.7109375" style="1" customWidth="1"/>
    <col min="10499" max="10499" width="17" style="1" customWidth="1"/>
    <col min="10500" max="10500" width="53.42578125" style="1" customWidth="1"/>
    <col min="10501" max="10753" width="9.140625" style="1"/>
    <col min="10754" max="10754" width="2.7109375" style="1" customWidth="1"/>
    <col min="10755" max="10755" width="17" style="1" customWidth="1"/>
    <col min="10756" max="10756" width="53.42578125" style="1" customWidth="1"/>
    <col min="10757" max="11009" width="9.140625" style="1"/>
    <col min="11010" max="11010" width="2.7109375" style="1" customWidth="1"/>
    <col min="11011" max="11011" width="17" style="1" customWidth="1"/>
    <col min="11012" max="11012" width="53.42578125" style="1" customWidth="1"/>
    <col min="11013" max="11265" width="9.140625" style="1"/>
    <col min="11266" max="11266" width="2.7109375" style="1" customWidth="1"/>
    <col min="11267" max="11267" width="17" style="1" customWidth="1"/>
    <col min="11268" max="11268" width="53.42578125" style="1" customWidth="1"/>
    <col min="11269" max="11521" width="9.140625" style="1"/>
    <col min="11522" max="11522" width="2.7109375" style="1" customWidth="1"/>
    <col min="11523" max="11523" width="17" style="1" customWidth="1"/>
    <col min="11524" max="11524" width="53.42578125" style="1" customWidth="1"/>
    <col min="11525" max="11777" width="9.140625" style="1"/>
    <col min="11778" max="11778" width="2.7109375" style="1" customWidth="1"/>
    <col min="11779" max="11779" width="17" style="1" customWidth="1"/>
    <col min="11780" max="11780" width="53.42578125" style="1" customWidth="1"/>
    <col min="11781" max="12033" width="9.140625" style="1"/>
    <col min="12034" max="12034" width="2.7109375" style="1" customWidth="1"/>
    <col min="12035" max="12035" width="17" style="1" customWidth="1"/>
    <col min="12036" max="12036" width="53.42578125" style="1" customWidth="1"/>
    <col min="12037" max="12289" width="9.140625" style="1"/>
    <col min="12290" max="12290" width="2.7109375" style="1" customWidth="1"/>
    <col min="12291" max="12291" width="17" style="1" customWidth="1"/>
    <col min="12292" max="12292" width="53.42578125" style="1" customWidth="1"/>
    <col min="12293" max="12545" width="9.140625" style="1"/>
    <col min="12546" max="12546" width="2.7109375" style="1" customWidth="1"/>
    <col min="12547" max="12547" width="17" style="1" customWidth="1"/>
    <col min="12548" max="12548" width="53.42578125" style="1" customWidth="1"/>
    <col min="12549" max="12801" width="9.140625" style="1"/>
    <col min="12802" max="12802" width="2.7109375" style="1" customWidth="1"/>
    <col min="12803" max="12803" width="17" style="1" customWidth="1"/>
    <col min="12804" max="12804" width="53.42578125" style="1" customWidth="1"/>
    <col min="12805" max="13057" width="9.140625" style="1"/>
    <col min="13058" max="13058" width="2.7109375" style="1" customWidth="1"/>
    <col min="13059" max="13059" width="17" style="1" customWidth="1"/>
    <col min="13060" max="13060" width="53.42578125" style="1" customWidth="1"/>
    <col min="13061" max="13313" width="9.140625" style="1"/>
    <col min="13314" max="13314" width="2.7109375" style="1" customWidth="1"/>
    <col min="13315" max="13315" width="17" style="1" customWidth="1"/>
    <col min="13316" max="13316" width="53.42578125" style="1" customWidth="1"/>
    <col min="13317" max="13569" width="9.140625" style="1"/>
    <col min="13570" max="13570" width="2.7109375" style="1" customWidth="1"/>
    <col min="13571" max="13571" width="17" style="1" customWidth="1"/>
    <col min="13572" max="13572" width="53.42578125" style="1" customWidth="1"/>
    <col min="13573" max="13825" width="9.140625" style="1"/>
    <col min="13826" max="13826" width="2.7109375" style="1" customWidth="1"/>
    <col min="13827" max="13827" width="17" style="1" customWidth="1"/>
    <col min="13828" max="13828" width="53.42578125" style="1" customWidth="1"/>
    <col min="13829" max="14081" width="9.140625" style="1"/>
    <col min="14082" max="14082" width="2.7109375" style="1" customWidth="1"/>
    <col min="14083" max="14083" width="17" style="1" customWidth="1"/>
    <col min="14084" max="14084" width="53.42578125" style="1" customWidth="1"/>
    <col min="14085" max="14337" width="9.140625" style="1"/>
    <col min="14338" max="14338" width="2.7109375" style="1" customWidth="1"/>
    <col min="14339" max="14339" width="17" style="1" customWidth="1"/>
    <col min="14340" max="14340" width="53.42578125" style="1" customWidth="1"/>
    <col min="14341" max="14593" width="9.140625" style="1"/>
    <col min="14594" max="14594" width="2.7109375" style="1" customWidth="1"/>
    <col min="14595" max="14595" width="17" style="1" customWidth="1"/>
    <col min="14596" max="14596" width="53.42578125" style="1" customWidth="1"/>
    <col min="14597" max="14849" width="9.140625" style="1"/>
    <col min="14850" max="14850" width="2.7109375" style="1" customWidth="1"/>
    <col min="14851" max="14851" width="17" style="1" customWidth="1"/>
    <col min="14852" max="14852" width="53.42578125" style="1" customWidth="1"/>
    <col min="14853" max="15105" width="9.140625" style="1"/>
    <col min="15106" max="15106" width="2.7109375" style="1" customWidth="1"/>
    <col min="15107" max="15107" width="17" style="1" customWidth="1"/>
    <col min="15108" max="15108" width="53.42578125" style="1" customWidth="1"/>
    <col min="15109" max="15361" width="9.140625" style="1"/>
    <col min="15362" max="15362" width="2.7109375" style="1" customWidth="1"/>
    <col min="15363" max="15363" width="17" style="1" customWidth="1"/>
    <col min="15364" max="15364" width="53.42578125" style="1" customWidth="1"/>
    <col min="15365" max="15617" width="9.140625" style="1"/>
    <col min="15618" max="15618" width="2.7109375" style="1" customWidth="1"/>
    <col min="15619" max="15619" width="17" style="1" customWidth="1"/>
    <col min="15620" max="15620" width="53.42578125" style="1" customWidth="1"/>
    <col min="15621" max="15873" width="9.140625" style="1"/>
    <col min="15874" max="15874" width="2.7109375" style="1" customWidth="1"/>
    <col min="15875" max="15875" width="17" style="1" customWidth="1"/>
    <col min="15876" max="15876" width="53.42578125" style="1" customWidth="1"/>
    <col min="15877" max="16129" width="9.140625" style="1"/>
    <col min="16130" max="16130" width="2.7109375" style="1" customWidth="1"/>
    <col min="16131" max="16131" width="17" style="1" customWidth="1"/>
    <col min="16132" max="16132" width="53.42578125" style="1" customWidth="1"/>
    <col min="16133" max="16384" width="9.140625" style="1"/>
  </cols>
  <sheetData>
    <row r="1" spans="1:4" ht="25.5" customHeight="1">
      <c r="A1" s="140" t="s">
        <v>127</v>
      </c>
      <c r="B1" s="140"/>
      <c r="C1" s="140"/>
      <c r="D1" s="140"/>
    </row>
    <row r="2" spans="1:4" ht="25.5" customHeight="1">
      <c r="A2" s="140" t="s">
        <v>108</v>
      </c>
      <c r="B2" s="140"/>
      <c r="C2" s="140"/>
      <c r="D2" s="140"/>
    </row>
    <row r="3" spans="1:4" ht="25.5" customHeight="1">
      <c r="A3" s="140" t="s">
        <v>136</v>
      </c>
      <c r="B3" s="140"/>
      <c r="C3" s="140"/>
      <c r="D3" s="140"/>
    </row>
    <row r="4" spans="1:4" ht="25.5" customHeight="1">
      <c r="A4" s="21"/>
      <c r="B4" s="21"/>
      <c r="C4" s="21"/>
      <c r="D4" s="21"/>
    </row>
    <row r="5" spans="1:4" ht="21">
      <c r="A5" s="19" t="s">
        <v>3</v>
      </c>
      <c r="B5" s="19" t="s">
        <v>135</v>
      </c>
      <c r="C5" s="19" t="s">
        <v>124</v>
      </c>
      <c r="D5" s="19" t="s">
        <v>66</v>
      </c>
    </row>
    <row r="6" spans="1:4" ht="21">
      <c r="A6" s="68"/>
      <c r="B6" s="69" t="s">
        <v>131</v>
      </c>
      <c r="C6" s="68"/>
      <c r="D6" s="68"/>
    </row>
    <row r="7" spans="1:4" ht="21">
      <c r="A7" s="4" t="s">
        <v>57</v>
      </c>
      <c r="B7" s="65" t="s">
        <v>56</v>
      </c>
      <c r="C7" s="2"/>
      <c r="D7" s="2"/>
    </row>
    <row r="8" spans="1:4" ht="21">
      <c r="A8" s="4" t="s">
        <v>58</v>
      </c>
      <c r="B8" s="65" t="s">
        <v>49</v>
      </c>
      <c r="C8" s="2"/>
      <c r="D8" s="2"/>
    </row>
    <row r="9" spans="1:4" ht="24.95" customHeight="1">
      <c r="A9" s="4" t="s">
        <v>59</v>
      </c>
      <c r="B9" s="65" t="s">
        <v>50</v>
      </c>
      <c r="C9" s="2"/>
      <c r="D9" s="2"/>
    </row>
    <row r="10" spans="1:4" ht="24.95" customHeight="1">
      <c r="A10" s="4" t="s">
        <v>60</v>
      </c>
      <c r="B10" s="65" t="s">
        <v>51</v>
      </c>
      <c r="C10" s="2"/>
      <c r="D10" s="2"/>
    </row>
    <row r="11" spans="1:4" ht="24.95" customHeight="1">
      <c r="A11" s="4" t="s">
        <v>61</v>
      </c>
      <c r="B11" s="65" t="s">
        <v>52</v>
      </c>
      <c r="C11" s="2"/>
      <c r="D11" s="2"/>
    </row>
    <row r="12" spans="1:4" ht="24.95" customHeight="1">
      <c r="A12" s="4" t="s">
        <v>62</v>
      </c>
      <c r="B12" s="65" t="s">
        <v>53</v>
      </c>
      <c r="C12" s="2"/>
      <c r="D12" s="2"/>
    </row>
    <row r="13" spans="1:4" ht="24.95" customHeight="1">
      <c r="A13" s="4" t="s">
        <v>63</v>
      </c>
      <c r="B13" s="65" t="s">
        <v>54</v>
      </c>
      <c r="C13" s="2"/>
      <c r="D13" s="2"/>
    </row>
    <row r="14" spans="1:4" ht="24.95" customHeight="1">
      <c r="A14" s="4" t="s">
        <v>64</v>
      </c>
      <c r="B14" s="65" t="s">
        <v>55</v>
      </c>
      <c r="C14" s="2"/>
      <c r="D14" s="2"/>
    </row>
    <row r="15" spans="1:4" ht="21">
      <c r="A15" s="68"/>
      <c r="B15" s="69" t="s">
        <v>126</v>
      </c>
      <c r="C15" s="68"/>
      <c r="D15" s="68"/>
    </row>
    <row r="16" spans="1:4" ht="21">
      <c r="A16" s="4" t="s">
        <v>128</v>
      </c>
      <c r="B16" s="66" t="s">
        <v>129</v>
      </c>
      <c r="C16" s="2"/>
      <c r="D16" s="2"/>
    </row>
    <row r="17" spans="1:4" ht="21">
      <c r="A17" s="4" t="s">
        <v>65</v>
      </c>
      <c r="B17" s="67" t="s">
        <v>133</v>
      </c>
      <c r="C17" s="2"/>
      <c r="D17" s="2"/>
    </row>
    <row r="18" spans="1:4" ht="24.95" customHeight="1">
      <c r="A18" s="4" t="s">
        <v>132</v>
      </c>
      <c r="B18" s="67" t="s">
        <v>134</v>
      </c>
      <c r="C18" s="2"/>
      <c r="D18" s="2"/>
    </row>
    <row r="19" spans="1:4" ht="24.95" customHeight="1">
      <c r="A19" s="5"/>
      <c r="B19" s="6"/>
      <c r="C19" s="6"/>
      <c r="D19" s="6"/>
    </row>
  </sheetData>
  <mergeCells count="3">
    <mergeCell ref="A1:D1"/>
    <mergeCell ref="A2:D2"/>
    <mergeCell ref="A3:D3"/>
  </mergeCells>
  <printOptions horizontalCentered="1"/>
  <pageMargins left="0.70866141732283472" right="0.70866141732283472" top="0.55118110236220474" bottom="0.43307086614173229" header="0.31496062992125984" footer="0.31496062992125984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750E7-03E5-445F-BE11-9DE09F7B1461}">
  <dimension ref="A1:AA47"/>
  <sheetViews>
    <sheetView view="pageBreakPreview" zoomScaleNormal="70" zoomScaleSheetLayoutView="100" workbookViewId="0">
      <selection activeCell="E16" sqref="E16"/>
    </sheetView>
  </sheetViews>
  <sheetFormatPr defaultRowHeight="21"/>
  <cols>
    <col min="1" max="1" width="4.85546875" style="1" bestFit="1" customWidth="1"/>
    <col min="2" max="2" width="27.7109375" style="1" customWidth="1"/>
    <col min="3" max="3" width="6.28515625" style="1" customWidth="1"/>
    <col min="4" max="4" width="5" style="1" customWidth="1"/>
    <col min="5" max="5" width="5.85546875" style="1" bestFit="1" customWidth="1"/>
    <col min="6" max="6" width="10.42578125" style="1" customWidth="1"/>
    <col min="7" max="7" width="4.42578125" style="1" customWidth="1"/>
    <col min="8" max="8" width="4.28515625" style="1" customWidth="1"/>
    <col min="9" max="9" width="6.7109375" style="1" customWidth="1"/>
    <col min="10" max="10" width="5" style="1" customWidth="1"/>
    <col min="11" max="11" width="7.5703125" style="1" customWidth="1"/>
    <col min="12" max="12" width="4.5703125" style="3" bestFit="1" customWidth="1"/>
    <col min="13" max="13" width="5.85546875" style="1" bestFit="1" customWidth="1"/>
    <col min="14" max="14" width="7.7109375" style="1" customWidth="1"/>
    <col min="15" max="15" width="8.7109375" style="1" bestFit="1" customWidth="1"/>
    <col min="16" max="16" width="4.5703125" style="3" bestFit="1" customWidth="1"/>
    <col min="17" max="17" width="6.7109375" style="1" bestFit="1" customWidth="1"/>
    <col min="18" max="18" width="7.7109375" style="1" customWidth="1"/>
    <col min="19" max="19" width="8.85546875" style="1" bestFit="1" customWidth="1"/>
    <col min="20" max="20" width="5.7109375" style="3" bestFit="1" customWidth="1"/>
    <col min="21" max="21" width="6" style="1" bestFit="1" customWidth="1"/>
    <col min="22" max="22" width="7.7109375" style="1" customWidth="1"/>
    <col min="23" max="23" width="9.7109375" style="1" bestFit="1" customWidth="1"/>
    <col min="24" max="25" width="6.5703125" style="1" customWidth="1"/>
    <col min="26" max="26" width="6.42578125" style="1" customWidth="1"/>
    <col min="27" max="27" width="27" style="1" customWidth="1"/>
    <col min="28" max="253" width="9.140625" style="1"/>
    <col min="254" max="254" width="18.5703125" style="1" customWidth="1"/>
    <col min="255" max="255" width="6" style="1" customWidth="1"/>
    <col min="256" max="256" width="6.42578125" style="1" customWidth="1"/>
    <col min="257" max="259" width="5.5703125" style="1" customWidth="1"/>
    <col min="260" max="260" width="7.42578125" style="1" customWidth="1"/>
    <col min="261" max="261" width="8.7109375" style="1" customWidth="1"/>
    <col min="262" max="262" width="10.140625" style="1" customWidth="1"/>
    <col min="263" max="264" width="7.5703125" style="1" customWidth="1"/>
    <col min="265" max="265" width="7.85546875" style="1" customWidth="1"/>
    <col min="266" max="266" width="6.42578125" style="1" customWidth="1"/>
    <col min="267" max="267" width="11.140625" style="1" customWidth="1"/>
    <col min="268" max="268" width="7.85546875" style="1" customWidth="1"/>
    <col min="269" max="269" width="6.42578125" style="1" customWidth="1"/>
    <col min="270" max="270" width="11.140625" style="1" customWidth="1"/>
    <col min="271" max="271" width="7.85546875" style="1" customWidth="1"/>
    <col min="272" max="272" width="6.42578125" style="1" customWidth="1"/>
    <col min="273" max="273" width="11.140625" style="1" customWidth="1"/>
    <col min="274" max="274" width="7.85546875" style="1" customWidth="1"/>
    <col min="275" max="275" width="6.42578125" style="1" customWidth="1"/>
    <col min="276" max="276" width="11.140625" style="1" customWidth="1"/>
    <col min="277" max="277" width="7.85546875" style="1" customWidth="1"/>
    <col min="278" max="278" width="6.42578125" style="1" customWidth="1"/>
    <col min="279" max="279" width="11.140625" style="1" customWidth="1"/>
    <col min="280" max="280" width="11.7109375" style="1" bestFit="1" customWidth="1"/>
    <col min="281" max="281" width="10.42578125" style="1" bestFit="1" customWidth="1"/>
    <col min="282" max="282" width="13.140625" style="1" customWidth="1"/>
    <col min="283" max="509" width="9.140625" style="1"/>
    <col min="510" max="510" width="18.5703125" style="1" customWidth="1"/>
    <col min="511" max="511" width="6" style="1" customWidth="1"/>
    <col min="512" max="512" width="6.42578125" style="1" customWidth="1"/>
    <col min="513" max="515" width="5.5703125" style="1" customWidth="1"/>
    <col min="516" max="516" width="7.42578125" style="1" customWidth="1"/>
    <col min="517" max="517" width="8.7109375" style="1" customWidth="1"/>
    <col min="518" max="518" width="10.140625" style="1" customWidth="1"/>
    <col min="519" max="520" width="7.5703125" style="1" customWidth="1"/>
    <col min="521" max="521" width="7.85546875" style="1" customWidth="1"/>
    <col min="522" max="522" width="6.42578125" style="1" customWidth="1"/>
    <col min="523" max="523" width="11.140625" style="1" customWidth="1"/>
    <col min="524" max="524" width="7.85546875" style="1" customWidth="1"/>
    <col min="525" max="525" width="6.42578125" style="1" customWidth="1"/>
    <col min="526" max="526" width="11.140625" style="1" customWidth="1"/>
    <col min="527" max="527" width="7.85546875" style="1" customWidth="1"/>
    <col min="528" max="528" width="6.42578125" style="1" customWidth="1"/>
    <col min="529" max="529" width="11.140625" style="1" customWidth="1"/>
    <col min="530" max="530" width="7.85546875" style="1" customWidth="1"/>
    <col min="531" max="531" width="6.42578125" style="1" customWidth="1"/>
    <col min="532" max="532" width="11.140625" style="1" customWidth="1"/>
    <col min="533" max="533" width="7.85546875" style="1" customWidth="1"/>
    <col min="534" max="534" width="6.42578125" style="1" customWidth="1"/>
    <col min="535" max="535" width="11.140625" style="1" customWidth="1"/>
    <col min="536" max="536" width="11.7109375" style="1" bestFit="1" customWidth="1"/>
    <col min="537" max="537" width="10.42578125" style="1" bestFit="1" customWidth="1"/>
    <col min="538" max="538" width="13.140625" style="1" customWidth="1"/>
    <col min="539" max="765" width="9.140625" style="1"/>
    <col min="766" max="766" width="18.5703125" style="1" customWidth="1"/>
    <col min="767" max="767" width="6" style="1" customWidth="1"/>
    <col min="768" max="768" width="6.42578125" style="1" customWidth="1"/>
    <col min="769" max="771" width="5.5703125" style="1" customWidth="1"/>
    <col min="772" max="772" width="7.42578125" style="1" customWidth="1"/>
    <col min="773" max="773" width="8.7109375" style="1" customWidth="1"/>
    <col min="774" max="774" width="10.140625" style="1" customWidth="1"/>
    <col min="775" max="776" width="7.5703125" style="1" customWidth="1"/>
    <col min="777" max="777" width="7.85546875" style="1" customWidth="1"/>
    <col min="778" max="778" width="6.42578125" style="1" customWidth="1"/>
    <col min="779" max="779" width="11.140625" style="1" customWidth="1"/>
    <col min="780" max="780" width="7.85546875" style="1" customWidth="1"/>
    <col min="781" max="781" width="6.42578125" style="1" customWidth="1"/>
    <col min="782" max="782" width="11.140625" style="1" customWidth="1"/>
    <col min="783" max="783" width="7.85546875" style="1" customWidth="1"/>
    <col min="784" max="784" width="6.42578125" style="1" customWidth="1"/>
    <col min="785" max="785" width="11.140625" style="1" customWidth="1"/>
    <col min="786" max="786" width="7.85546875" style="1" customWidth="1"/>
    <col min="787" max="787" width="6.42578125" style="1" customWidth="1"/>
    <col min="788" max="788" width="11.140625" style="1" customWidth="1"/>
    <col min="789" max="789" width="7.85546875" style="1" customWidth="1"/>
    <col min="790" max="790" width="6.42578125" style="1" customWidth="1"/>
    <col min="791" max="791" width="11.140625" style="1" customWidth="1"/>
    <col min="792" max="792" width="11.7109375" style="1" bestFit="1" customWidth="1"/>
    <col min="793" max="793" width="10.42578125" style="1" bestFit="1" customWidth="1"/>
    <col min="794" max="794" width="13.140625" style="1" customWidth="1"/>
    <col min="795" max="1021" width="9.140625" style="1"/>
    <col min="1022" max="1022" width="18.5703125" style="1" customWidth="1"/>
    <col min="1023" max="1023" width="6" style="1" customWidth="1"/>
    <col min="1024" max="1024" width="6.42578125" style="1" customWidth="1"/>
    <col min="1025" max="1027" width="5.5703125" style="1" customWidth="1"/>
    <col min="1028" max="1028" width="7.42578125" style="1" customWidth="1"/>
    <col min="1029" max="1029" width="8.7109375" style="1" customWidth="1"/>
    <col min="1030" max="1030" width="10.140625" style="1" customWidth="1"/>
    <col min="1031" max="1032" width="7.5703125" style="1" customWidth="1"/>
    <col min="1033" max="1033" width="7.85546875" style="1" customWidth="1"/>
    <col min="1034" max="1034" width="6.42578125" style="1" customWidth="1"/>
    <col min="1035" max="1035" width="11.140625" style="1" customWidth="1"/>
    <col min="1036" max="1036" width="7.85546875" style="1" customWidth="1"/>
    <col min="1037" max="1037" width="6.42578125" style="1" customWidth="1"/>
    <col min="1038" max="1038" width="11.140625" style="1" customWidth="1"/>
    <col min="1039" max="1039" width="7.85546875" style="1" customWidth="1"/>
    <col min="1040" max="1040" width="6.42578125" style="1" customWidth="1"/>
    <col min="1041" max="1041" width="11.140625" style="1" customWidth="1"/>
    <col min="1042" max="1042" width="7.85546875" style="1" customWidth="1"/>
    <col min="1043" max="1043" width="6.42578125" style="1" customWidth="1"/>
    <col min="1044" max="1044" width="11.140625" style="1" customWidth="1"/>
    <col min="1045" max="1045" width="7.85546875" style="1" customWidth="1"/>
    <col min="1046" max="1046" width="6.42578125" style="1" customWidth="1"/>
    <col min="1047" max="1047" width="11.140625" style="1" customWidth="1"/>
    <col min="1048" max="1048" width="11.7109375" style="1" bestFit="1" customWidth="1"/>
    <col min="1049" max="1049" width="10.42578125" style="1" bestFit="1" customWidth="1"/>
    <col min="1050" max="1050" width="13.140625" style="1" customWidth="1"/>
    <col min="1051" max="1277" width="9.140625" style="1"/>
    <col min="1278" max="1278" width="18.5703125" style="1" customWidth="1"/>
    <col min="1279" max="1279" width="6" style="1" customWidth="1"/>
    <col min="1280" max="1280" width="6.42578125" style="1" customWidth="1"/>
    <col min="1281" max="1283" width="5.5703125" style="1" customWidth="1"/>
    <col min="1284" max="1284" width="7.42578125" style="1" customWidth="1"/>
    <col min="1285" max="1285" width="8.7109375" style="1" customWidth="1"/>
    <col min="1286" max="1286" width="10.140625" style="1" customWidth="1"/>
    <col min="1287" max="1288" width="7.5703125" style="1" customWidth="1"/>
    <col min="1289" max="1289" width="7.85546875" style="1" customWidth="1"/>
    <col min="1290" max="1290" width="6.42578125" style="1" customWidth="1"/>
    <col min="1291" max="1291" width="11.140625" style="1" customWidth="1"/>
    <col min="1292" max="1292" width="7.85546875" style="1" customWidth="1"/>
    <col min="1293" max="1293" width="6.42578125" style="1" customWidth="1"/>
    <col min="1294" max="1294" width="11.140625" style="1" customWidth="1"/>
    <col min="1295" max="1295" width="7.85546875" style="1" customWidth="1"/>
    <col min="1296" max="1296" width="6.42578125" style="1" customWidth="1"/>
    <col min="1297" max="1297" width="11.140625" style="1" customWidth="1"/>
    <col min="1298" max="1298" width="7.85546875" style="1" customWidth="1"/>
    <col min="1299" max="1299" width="6.42578125" style="1" customWidth="1"/>
    <col min="1300" max="1300" width="11.140625" style="1" customWidth="1"/>
    <col min="1301" max="1301" width="7.85546875" style="1" customWidth="1"/>
    <col min="1302" max="1302" width="6.42578125" style="1" customWidth="1"/>
    <col min="1303" max="1303" width="11.140625" style="1" customWidth="1"/>
    <col min="1304" max="1304" width="11.7109375" style="1" bestFit="1" customWidth="1"/>
    <col min="1305" max="1305" width="10.42578125" style="1" bestFit="1" customWidth="1"/>
    <col min="1306" max="1306" width="13.140625" style="1" customWidth="1"/>
    <col min="1307" max="1533" width="9.140625" style="1"/>
    <col min="1534" max="1534" width="18.5703125" style="1" customWidth="1"/>
    <col min="1535" max="1535" width="6" style="1" customWidth="1"/>
    <col min="1536" max="1536" width="6.42578125" style="1" customWidth="1"/>
    <col min="1537" max="1539" width="5.5703125" style="1" customWidth="1"/>
    <col min="1540" max="1540" width="7.42578125" style="1" customWidth="1"/>
    <col min="1541" max="1541" width="8.7109375" style="1" customWidth="1"/>
    <col min="1542" max="1542" width="10.140625" style="1" customWidth="1"/>
    <col min="1543" max="1544" width="7.5703125" style="1" customWidth="1"/>
    <col min="1545" max="1545" width="7.85546875" style="1" customWidth="1"/>
    <col min="1546" max="1546" width="6.42578125" style="1" customWidth="1"/>
    <col min="1547" max="1547" width="11.140625" style="1" customWidth="1"/>
    <col min="1548" max="1548" width="7.85546875" style="1" customWidth="1"/>
    <col min="1549" max="1549" width="6.42578125" style="1" customWidth="1"/>
    <col min="1550" max="1550" width="11.140625" style="1" customWidth="1"/>
    <col min="1551" max="1551" width="7.85546875" style="1" customWidth="1"/>
    <col min="1552" max="1552" width="6.42578125" style="1" customWidth="1"/>
    <col min="1553" max="1553" width="11.140625" style="1" customWidth="1"/>
    <col min="1554" max="1554" width="7.85546875" style="1" customWidth="1"/>
    <col min="1555" max="1555" width="6.42578125" style="1" customWidth="1"/>
    <col min="1556" max="1556" width="11.140625" style="1" customWidth="1"/>
    <col min="1557" max="1557" width="7.85546875" style="1" customWidth="1"/>
    <col min="1558" max="1558" width="6.42578125" style="1" customWidth="1"/>
    <col min="1559" max="1559" width="11.140625" style="1" customWidth="1"/>
    <col min="1560" max="1560" width="11.7109375" style="1" bestFit="1" customWidth="1"/>
    <col min="1561" max="1561" width="10.42578125" style="1" bestFit="1" customWidth="1"/>
    <col min="1562" max="1562" width="13.140625" style="1" customWidth="1"/>
    <col min="1563" max="1789" width="9.140625" style="1"/>
    <col min="1790" max="1790" width="18.5703125" style="1" customWidth="1"/>
    <col min="1791" max="1791" width="6" style="1" customWidth="1"/>
    <col min="1792" max="1792" width="6.42578125" style="1" customWidth="1"/>
    <col min="1793" max="1795" width="5.5703125" style="1" customWidth="1"/>
    <col min="1796" max="1796" width="7.42578125" style="1" customWidth="1"/>
    <col min="1797" max="1797" width="8.7109375" style="1" customWidth="1"/>
    <col min="1798" max="1798" width="10.140625" style="1" customWidth="1"/>
    <col min="1799" max="1800" width="7.5703125" style="1" customWidth="1"/>
    <col min="1801" max="1801" width="7.85546875" style="1" customWidth="1"/>
    <col min="1802" max="1802" width="6.42578125" style="1" customWidth="1"/>
    <col min="1803" max="1803" width="11.140625" style="1" customWidth="1"/>
    <col min="1804" max="1804" width="7.85546875" style="1" customWidth="1"/>
    <col min="1805" max="1805" width="6.42578125" style="1" customWidth="1"/>
    <col min="1806" max="1806" width="11.140625" style="1" customWidth="1"/>
    <col min="1807" max="1807" width="7.85546875" style="1" customWidth="1"/>
    <col min="1808" max="1808" width="6.42578125" style="1" customWidth="1"/>
    <col min="1809" max="1809" width="11.140625" style="1" customWidth="1"/>
    <col min="1810" max="1810" width="7.85546875" style="1" customWidth="1"/>
    <col min="1811" max="1811" width="6.42578125" style="1" customWidth="1"/>
    <col min="1812" max="1812" width="11.140625" style="1" customWidth="1"/>
    <col min="1813" max="1813" width="7.85546875" style="1" customWidth="1"/>
    <col min="1814" max="1814" width="6.42578125" style="1" customWidth="1"/>
    <col min="1815" max="1815" width="11.140625" style="1" customWidth="1"/>
    <col min="1816" max="1816" width="11.7109375" style="1" bestFit="1" customWidth="1"/>
    <col min="1817" max="1817" width="10.42578125" style="1" bestFit="1" customWidth="1"/>
    <col min="1818" max="1818" width="13.140625" style="1" customWidth="1"/>
    <col min="1819" max="2045" width="9.140625" style="1"/>
    <col min="2046" max="2046" width="18.5703125" style="1" customWidth="1"/>
    <col min="2047" max="2047" width="6" style="1" customWidth="1"/>
    <col min="2048" max="2048" width="6.42578125" style="1" customWidth="1"/>
    <col min="2049" max="2051" width="5.5703125" style="1" customWidth="1"/>
    <col min="2052" max="2052" width="7.42578125" style="1" customWidth="1"/>
    <col min="2053" max="2053" width="8.7109375" style="1" customWidth="1"/>
    <col min="2054" max="2054" width="10.140625" style="1" customWidth="1"/>
    <col min="2055" max="2056" width="7.5703125" style="1" customWidth="1"/>
    <col min="2057" max="2057" width="7.85546875" style="1" customWidth="1"/>
    <col min="2058" max="2058" width="6.42578125" style="1" customWidth="1"/>
    <col min="2059" max="2059" width="11.140625" style="1" customWidth="1"/>
    <col min="2060" max="2060" width="7.85546875" style="1" customWidth="1"/>
    <col min="2061" max="2061" width="6.42578125" style="1" customWidth="1"/>
    <col min="2062" max="2062" width="11.140625" style="1" customWidth="1"/>
    <col min="2063" max="2063" width="7.85546875" style="1" customWidth="1"/>
    <col min="2064" max="2064" width="6.42578125" style="1" customWidth="1"/>
    <col min="2065" max="2065" width="11.140625" style="1" customWidth="1"/>
    <col min="2066" max="2066" width="7.85546875" style="1" customWidth="1"/>
    <col min="2067" max="2067" width="6.42578125" style="1" customWidth="1"/>
    <col min="2068" max="2068" width="11.140625" style="1" customWidth="1"/>
    <col min="2069" max="2069" width="7.85546875" style="1" customWidth="1"/>
    <col min="2070" max="2070" width="6.42578125" style="1" customWidth="1"/>
    <col min="2071" max="2071" width="11.140625" style="1" customWidth="1"/>
    <col min="2072" max="2072" width="11.7109375" style="1" bestFit="1" customWidth="1"/>
    <col min="2073" max="2073" width="10.42578125" style="1" bestFit="1" customWidth="1"/>
    <col min="2074" max="2074" width="13.140625" style="1" customWidth="1"/>
    <col min="2075" max="2301" width="9.140625" style="1"/>
    <col min="2302" max="2302" width="18.5703125" style="1" customWidth="1"/>
    <col min="2303" max="2303" width="6" style="1" customWidth="1"/>
    <col min="2304" max="2304" width="6.42578125" style="1" customWidth="1"/>
    <col min="2305" max="2307" width="5.5703125" style="1" customWidth="1"/>
    <col min="2308" max="2308" width="7.42578125" style="1" customWidth="1"/>
    <col min="2309" max="2309" width="8.7109375" style="1" customWidth="1"/>
    <col min="2310" max="2310" width="10.140625" style="1" customWidth="1"/>
    <col min="2311" max="2312" width="7.5703125" style="1" customWidth="1"/>
    <col min="2313" max="2313" width="7.85546875" style="1" customWidth="1"/>
    <col min="2314" max="2314" width="6.42578125" style="1" customWidth="1"/>
    <col min="2315" max="2315" width="11.140625" style="1" customWidth="1"/>
    <col min="2316" max="2316" width="7.85546875" style="1" customWidth="1"/>
    <col min="2317" max="2317" width="6.42578125" style="1" customWidth="1"/>
    <col min="2318" max="2318" width="11.140625" style="1" customWidth="1"/>
    <col min="2319" max="2319" width="7.85546875" style="1" customWidth="1"/>
    <col min="2320" max="2320" width="6.42578125" style="1" customWidth="1"/>
    <col min="2321" max="2321" width="11.140625" style="1" customWidth="1"/>
    <col min="2322" max="2322" width="7.85546875" style="1" customWidth="1"/>
    <col min="2323" max="2323" width="6.42578125" style="1" customWidth="1"/>
    <col min="2324" max="2324" width="11.140625" style="1" customWidth="1"/>
    <col min="2325" max="2325" width="7.85546875" style="1" customWidth="1"/>
    <col min="2326" max="2326" width="6.42578125" style="1" customWidth="1"/>
    <col min="2327" max="2327" width="11.140625" style="1" customWidth="1"/>
    <col min="2328" max="2328" width="11.7109375" style="1" bestFit="1" customWidth="1"/>
    <col min="2329" max="2329" width="10.42578125" style="1" bestFit="1" customWidth="1"/>
    <col min="2330" max="2330" width="13.140625" style="1" customWidth="1"/>
    <col min="2331" max="2557" width="9.140625" style="1"/>
    <col min="2558" max="2558" width="18.5703125" style="1" customWidth="1"/>
    <col min="2559" max="2559" width="6" style="1" customWidth="1"/>
    <col min="2560" max="2560" width="6.42578125" style="1" customWidth="1"/>
    <col min="2561" max="2563" width="5.5703125" style="1" customWidth="1"/>
    <col min="2564" max="2564" width="7.42578125" style="1" customWidth="1"/>
    <col min="2565" max="2565" width="8.7109375" style="1" customWidth="1"/>
    <col min="2566" max="2566" width="10.140625" style="1" customWidth="1"/>
    <col min="2567" max="2568" width="7.5703125" style="1" customWidth="1"/>
    <col min="2569" max="2569" width="7.85546875" style="1" customWidth="1"/>
    <col min="2570" max="2570" width="6.42578125" style="1" customWidth="1"/>
    <col min="2571" max="2571" width="11.140625" style="1" customWidth="1"/>
    <col min="2572" max="2572" width="7.85546875" style="1" customWidth="1"/>
    <col min="2573" max="2573" width="6.42578125" style="1" customWidth="1"/>
    <col min="2574" max="2574" width="11.140625" style="1" customWidth="1"/>
    <col min="2575" max="2575" width="7.85546875" style="1" customWidth="1"/>
    <col min="2576" max="2576" width="6.42578125" style="1" customWidth="1"/>
    <col min="2577" max="2577" width="11.140625" style="1" customWidth="1"/>
    <col min="2578" max="2578" width="7.85546875" style="1" customWidth="1"/>
    <col min="2579" max="2579" width="6.42578125" style="1" customWidth="1"/>
    <col min="2580" max="2580" width="11.140625" style="1" customWidth="1"/>
    <col min="2581" max="2581" width="7.85546875" style="1" customWidth="1"/>
    <col min="2582" max="2582" width="6.42578125" style="1" customWidth="1"/>
    <col min="2583" max="2583" width="11.140625" style="1" customWidth="1"/>
    <col min="2584" max="2584" width="11.7109375" style="1" bestFit="1" customWidth="1"/>
    <col min="2585" max="2585" width="10.42578125" style="1" bestFit="1" customWidth="1"/>
    <col min="2586" max="2586" width="13.140625" style="1" customWidth="1"/>
    <col min="2587" max="2813" width="9.140625" style="1"/>
    <col min="2814" max="2814" width="18.5703125" style="1" customWidth="1"/>
    <col min="2815" max="2815" width="6" style="1" customWidth="1"/>
    <col min="2816" max="2816" width="6.42578125" style="1" customWidth="1"/>
    <col min="2817" max="2819" width="5.5703125" style="1" customWidth="1"/>
    <col min="2820" max="2820" width="7.42578125" style="1" customWidth="1"/>
    <col min="2821" max="2821" width="8.7109375" style="1" customWidth="1"/>
    <col min="2822" max="2822" width="10.140625" style="1" customWidth="1"/>
    <col min="2823" max="2824" width="7.5703125" style="1" customWidth="1"/>
    <col min="2825" max="2825" width="7.85546875" style="1" customWidth="1"/>
    <col min="2826" max="2826" width="6.42578125" style="1" customWidth="1"/>
    <col min="2827" max="2827" width="11.140625" style="1" customWidth="1"/>
    <col min="2828" max="2828" width="7.85546875" style="1" customWidth="1"/>
    <col min="2829" max="2829" width="6.42578125" style="1" customWidth="1"/>
    <col min="2830" max="2830" width="11.140625" style="1" customWidth="1"/>
    <col min="2831" max="2831" width="7.85546875" style="1" customWidth="1"/>
    <col min="2832" max="2832" width="6.42578125" style="1" customWidth="1"/>
    <col min="2833" max="2833" width="11.140625" style="1" customWidth="1"/>
    <col min="2834" max="2834" width="7.85546875" style="1" customWidth="1"/>
    <col min="2835" max="2835" width="6.42578125" style="1" customWidth="1"/>
    <col min="2836" max="2836" width="11.140625" style="1" customWidth="1"/>
    <col min="2837" max="2837" width="7.85546875" style="1" customWidth="1"/>
    <col min="2838" max="2838" width="6.42578125" style="1" customWidth="1"/>
    <col min="2839" max="2839" width="11.140625" style="1" customWidth="1"/>
    <col min="2840" max="2840" width="11.7109375" style="1" bestFit="1" customWidth="1"/>
    <col min="2841" max="2841" width="10.42578125" style="1" bestFit="1" customWidth="1"/>
    <col min="2842" max="2842" width="13.140625" style="1" customWidth="1"/>
    <col min="2843" max="3069" width="9.140625" style="1"/>
    <col min="3070" max="3070" width="18.5703125" style="1" customWidth="1"/>
    <col min="3071" max="3071" width="6" style="1" customWidth="1"/>
    <col min="3072" max="3072" width="6.42578125" style="1" customWidth="1"/>
    <col min="3073" max="3075" width="5.5703125" style="1" customWidth="1"/>
    <col min="3076" max="3076" width="7.42578125" style="1" customWidth="1"/>
    <col min="3077" max="3077" width="8.7109375" style="1" customWidth="1"/>
    <col min="3078" max="3078" width="10.140625" style="1" customWidth="1"/>
    <col min="3079" max="3080" width="7.5703125" style="1" customWidth="1"/>
    <col min="3081" max="3081" width="7.85546875" style="1" customWidth="1"/>
    <col min="3082" max="3082" width="6.42578125" style="1" customWidth="1"/>
    <col min="3083" max="3083" width="11.140625" style="1" customWidth="1"/>
    <col min="3084" max="3084" width="7.85546875" style="1" customWidth="1"/>
    <col min="3085" max="3085" width="6.42578125" style="1" customWidth="1"/>
    <col min="3086" max="3086" width="11.140625" style="1" customWidth="1"/>
    <col min="3087" max="3087" width="7.85546875" style="1" customWidth="1"/>
    <col min="3088" max="3088" width="6.42578125" style="1" customWidth="1"/>
    <col min="3089" max="3089" width="11.140625" style="1" customWidth="1"/>
    <col min="3090" max="3090" width="7.85546875" style="1" customWidth="1"/>
    <col min="3091" max="3091" width="6.42578125" style="1" customWidth="1"/>
    <col min="3092" max="3092" width="11.140625" style="1" customWidth="1"/>
    <col min="3093" max="3093" width="7.85546875" style="1" customWidth="1"/>
    <col min="3094" max="3094" width="6.42578125" style="1" customWidth="1"/>
    <col min="3095" max="3095" width="11.140625" style="1" customWidth="1"/>
    <col min="3096" max="3096" width="11.7109375" style="1" bestFit="1" customWidth="1"/>
    <col min="3097" max="3097" width="10.42578125" style="1" bestFit="1" customWidth="1"/>
    <col min="3098" max="3098" width="13.140625" style="1" customWidth="1"/>
    <col min="3099" max="3325" width="9.140625" style="1"/>
    <col min="3326" max="3326" width="18.5703125" style="1" customWidth="1"/>
    <col min="3327" max="3327" width="6" style="1" customWidth="1"/>
    <col min="3328" max="3328" width="6.42578125" style="1" customWidth="1"/>
    <col min="3329" max="3331" width="5.5703125" style="1" customWidth="1"/>
    <col min="3332" max="3332" width="7.42578125" style="1" customWidth="1"/>
    <col min="3333" max="3333" width="8.7109375" style="1" customWidth="1"/>
    <col min="3334" max="3334" width="10.140625" style="1" customWidth="1"/>
    <col min="3335" max="3336" width="7.5703125" style="1" customWidth="1"/>
    <col min="3337" max="3337" width="7.85546875" style="1" customWidth="1"/>
    <col min="3338" max="3338" width="6.42578125" style="1" customWidth="1"/>
    <col min="3339" max="3339" width="11.140625" style="1" customWidth="1"/>
    <col min="3340" max="3340" width="7.85546875" style="1" customWidth="1"/>
    <col min="3341" max="3341" width="6.42578125" style="1" customWidth="1"/>
    <col min="3342" max="3342" width="11.140625" style="1" customWidth="1"/>
    <col min="3343" max="3343" width="7.85546875" style="1" customWidth="1"/>
    <col min="3344" max="3344" width="6.42578125" style="1" customWidth="1"/>
    <col min="3345" max="3345" width="11.140625" style="1" customWidth="1"/>
    <col min="3346" max="3346" width="7.85546875" style="1" customWidth="1"/>
    <col min="3347" max="3347" width="6.42578125" style="1" customWidth="1"/>
    <col min="3348" max="3348" width="11.140625" style="1" customWidth="1"/>
    <col min="3349" max="3349" width="7.85546875" style="1" customWidth="1"/>
    <col min="3350" max="3350" width="6.42578125" style="1" customWidth="1"/>
    <col min="3351" max="3351" width="11.140625" style="1" customWidth="1"/>
    <col min="3352" max="3352" width="11.7109375" style="1" bestFit="1" customWidth="1"/>
    <col min="3353" max="3353" width="10.42578125" style="1" bestFit="1" customWidth="1"/>
    <col min="3354" max="3354" width="13.140625" style="1" customWidth="1"/>
    <col min="3355" max="3581" width="9.140625" style="1"/>
    <col min="3582" max="3582" width="18.5703125" style="1" customWidth="1"/>
    <col min="3583" max="3583" width="6" style="1" customWidth="1"/>
    <col min="3584" max="3584" width="6.42578125" style="1" customWidth="1"/>
    <col min="3585" max="3587" width="5.5703125" style="1" customWidth="1"/>
    <col min="3588" max="3588" width="7.42578125" style="1" customWidth="1"/>
    <col min="3589" max="3589" width="8.7109375" style="1" customWidth="1"/>
    <col min="3590" max="3590" width="10.140625" style="1" customWidth="1"/>
    <col min="3591" max="3592" width="7.5703125" style="1" customWidth="1"/>
    <col min="3593" max="3593" width="7.85546875" style="1" customWidth="1"/>
    <col min="3594" max="3594" width="6.42578125" style="1" customWidth="1"/>
    <col min="3595" max="3595" width="11.140625" style="1" customWidth="1"/>
    <col min="3596" max="3596" width="7.85546875" style="1" customWidth="1"/>
    <col min="3597" max="3597" width="6.42578125" style="1" customWidth="1"/>
    <col min="3598" max="3598" width="11.140625" style="1" customWidth="1"/>
    <col min="3599" max="3599" width="7.85546875" style="1" customWidth="1"/>
    <col min="3600" max="3600" width="6.42578125" style="1" customWidth="1"/>
    <col min="3601" max="3601" width="11.140625" style="1" customWidth="1"/>
    <col min="3602" max="3602" width="7.85546875" style="1" customWidth="1"/>
    <col min="3603" max="3603" width="6.42578125" style="1" customWidth="1"/>
    <col min="3604" max="3604" width="11.140625" style="1" customWidth="1"/>
    <col min="3605" max="3605" width="7.85546875" style="1" customWidth="1"/>
    <col min="3606" max="3606" width="6.42578125" style="1" customWidth="1"/>
    <col min="3607" max="3607" width="11.140625" style="1" customWidth="1"/>
    <col min="3608" max="3608" width="11.7109375" style="1" bestFit="1" customWidth="1"/>
    <col min="3609" max="3609" width="10.42578125" style="1" bestFit="1" customWidth="1"/>
    <col min="3610" max="3610" width="13.140625" style="1" customWidth="1"/>
    <col min="3611" max="3837" width="9.140625" style="1"/>
    <col min="3838" max="3838" width="18.5703125" style="1" customWidth="1"/>
    <col min="3839" max="3839" width="6" style="1" customWidth="1"/>
    <col min="3840" max="3840" width="6.42578125" style="1" customWidth="1"/>
    <col min="3841" max="3843" width="5.5703125" style="1" customWidth="1"/>
    <col min="3844" max="3844" width="7.42578125" style="1" customWidth="1"/>
    <col min="3845" max="3845" width="8.7109375" style="1" customWidth="1"/>
    <col min="3846" max="3846" width="10.140625" style="1" customWidth="1"/>
    <col min="3847" max="3848" width="7.5703125" style="1" customWidth="1"/>
    <col min="3849" max="3849" width="7.85546875" style="1" customWidth="1"/>
    <col min="3850" max="3850" width="6.42578125" style="1" customWidth="1"/>
    <col min="3851" max="3851" width="11.140625" style="1" customWidth="1"/>
    <col min="3852" max="3852" width="7.85546875" style="1" customWidth="1"/>
    <col min="3853" max="3853" width="6.42578125" style="1" customWidth="1"/>
    <col min="3854" max="3854" width="11.140625" style="1" customWidth="1"/>
    <col min="3855" max="3855" width="7.85546875" style="1" customWidth="1"/>
    <col min="3856" max="3856" width="6.42578125" style="1" customWidth="1"/>
    <col min="3857" max="3857" width="11.140625" style="1" customWidth="1"/>
    <col min="3858" max="3858" width="7.85546875" style="1" customWidth="1"/>
    <col min="3859" max="3859" width="6.42578125" style="1" customWidth="1"/>
    <col min="3860" max="3860" width="11.140625" style="1" customWidth="1"/>
    <col min="3861" max="3861" width="7.85546875" style="1" customWidth="1"/>
    <col min="3862" max="3862" width="6.42578125" style="1" customWidth="1"/>
    <col min="3863" max="3863" width="11.140625" style="1" customWidth="1"/>
    <col min="3864" max="3864" width="11.7109375" style="1" bestFit="1" customWidth="1"/>
    <col min="3865" max="3865" width="10.42578125" style="1" bestFit="1" customWidth="1"/>
    <col min="3866" max="3866" width="13.140625" style="1" customWidth="1"/>
    <col min="3867" max="4093" width="9.140625" style="1"/>
    <col min="4094" max="4094" width="18.5703125" style="1" customWidth="1"/>
    <col min="4095" max="4095" width="6" style="1" customWidth="1"/>
    <col min="4096" max="4096" width="6.42578125" style="1" customWidth="1"/>
    <col min="4097" max="4099" width="5.5703125" style="1" customWidth="1"/>
    <col min="4100" max="4100" width="7.42578125" style="1" customWidth="1"/>
    <col min="4101" max="4101" width="8.7109375" style="1" customWidth="1"/>
    <col min="4102" max="4102" width="10.140625" style="1" customWidth="1"/>
    <col min="4103" max="4104" width="7.5703125" style="1" customWidth="1"/>
    <col min="4105" max="4105" width="7.85546875" style="1" customWidth="1"/>
    <col min="4106" max="4106" width="6.42578125" style="1" customWidth="1"/>
    <col min="4107" max="4107" width="11.140625" style="1" customWidth="1"/>
    <col min="4108" max="4108" width="7.85546875" style="1" customWidth="1"/>
    <col min="4109" max="4109" width="6.42578125" style="1" customWidth="1"/>
    <col min="4110" max="4110" width="11.140625" style="1" customWidth="1"/>
    <col min="4111" max="4111" width="7.85546875" style="1" customWidth="1"/>
    <col min="4112" max="4112" width="6.42578125" style="1" customWidth="1"/>
    <col min="4113" max="4113" width="11.140625" style="1" customWidth="1"/>
    <col min="4114" max="4114" width="7.85546875" style="1" customWidth="1"/>
    <col min="4115" max="4115" width="6.42578125" style="1" customWidth="1"/>
    <col min="4116" max="4116" width="11.140625" style="1" customWidth="1"/>
    <col min="4117" max="4117" width="7.85546875" style="1" customWidth="1"/>
    <col min="4118" max="4118" width="6.42578125" style="1" customWidth="1"/>
    <col min="4119" max="4119" width="11.140625" style="1" customWidth="1"/>
    <col min="4120" max="4120" width="11.7109375" style="1" bestFit="1" customWidth="1"/>
    <col min="4121" max="4121" width="10.42578125" style="1" bestFit="1" customWidth="1"/>
    <col min="4122" max="4122" width="13.140625" style="1" customWidth="1"/>
    <col min="4123" max="4349" width="9.140625" style="1"/>
    <col min="4350" max="4350" width="18.5703125" style="1" customWidth="1"/>
    <col min="4351" max="4351" width="6" style="1" customWidth="1"/>
    <col min="4352" max="4352" width="6.42578125" style="1" customWidth="1"/>
    <col min="4353" max="4355" width="5.5703125" style="1" customWidth="1"/>
    <col min="4356" max="4356" width="7.42578125" style="1" customWidth="1"/>
    <col min="4357" max="4357" width="8.7109375" style="1" customWidth="1"/>
    <col min="4358" max="4358" width="10.140625" style="1" customWidth="1"/>
    <col min="4359" max="4360" width="7.5703125" style="1" customWidth="1"/>
    <col min="4361" max="4361" width="7.85546875" style="1" customWidth="1"/>
    <col min="4362" max="4362" width="6.42578125" style="1" customWidth="1"/>
    <col min="4363" max="4363" width="11.140625" style="1" customWidth="1"/>
    <col min="4364" max="4364" width="7.85546875" style="1" customWidth="1"/>
    <col min="4365" max="4365" width="6.42578125" style="1" customWidth="1"/>
    <col min="4366" max="4366" width="11.140625" style="1" customWidth="1"/>
    <col min="4367" max="4367" width="7.85546875" style="1" customWidth="1"/>
    <col min="4368" max="4368" width="6.42578125" style="1" customWidth="1"/>
    <col min="4369" max="4369" width="11.140625" style="1" customWidth="1"/>
    <col min="4370" max="4370" width="7.85546875" style="1" customWidth="1"/>
    <col min="4371" max="4371" width="6.42578125" style="1" customWidth="1"/>
    <col min="4372" max="4372" width="11.140625" style="1" customWidth="1"/>
    <col min="4373" max="4373" width="7.85546875" style="1" customWidth="1"/>
    <col min="4374" max="4374" width="6.42578125" style="1" customWidth="1"/>
    <col min="4375" max="4375" width="11.140625" style="1" customWidth="1"/>
    <col min="4376" max="4376" width="11.7109375" style="1" bestFit="1" customWidth="1"/>
    <col min="4377" max="4377" width="10.42578125" style="1" bestFit="1" customWidth="1"/>
    <col min="4378" max="4378" width="13.140625" style="1" customWidth="1"/>
    <col min="4379" max="4605" width="9.140625" style="1"/>
    <col min="4606" max="4606" width="18.5703125" style="1" customWidth="1"/>
    <col min="4607" max="4607" width="6" style="1" customWidth="1"/>
    <col min="4608" max="4608" width="6.42578125" style="1" customWidth="1"/>
    <col min="4609" max="4611" width="5.5703125" style="1" customWidth="1"/>
    <col min="4612" max="4612" width="7.42578125" style="1" customWidth="1"/>
    <col min="4613" max="4613" width="8.7109375" style="1" customWidth="1"/>
    <col min="4614" max="4614" width="10.140625" style="1" customWidth="1"/>
    <col min="4615" max="4616" width="7.5703125" style="1" customWidth="1"/>
    <col min="4617" max="4617" width="7.85546875" style="1" customWidth="1"/>
    <col min="4618" max="4618" width="6.42578125" style="1" customWidth="1"/>
    <col min="4619" max="4619" width="11.140625" style="1" customWidth="1"/>
    <col min="4620" max="4620" width="7.85546875" style="1" customWidth="1"/>
    <col min="4621" max="4621" width="6.42578125" style="1" customWidth="1"/>
    <col min="4622" max="4622" width="11.140625" style="1" customWidth="1"/>
    <col min="4623" max="4623" width="7.85546875" style="1" customWidth="1"/>
    <col min="4624" max="4624" width="6.42578125" style="1" customWidth="1"/>
    <col min="4625" max="4625" width="11.140625" style="1" customWidth="1"/>
    <col min="4626" max="4626" width="7.85546875" style="1" customWidth="1"/>
    <col min="4627" max="4627" width="6.42578125" style="1" customWidth="1"/>
    <col min="4628" max="4628" width="11.140625" style="1" customWidth="1"/>
    <col min="4629" max="4629" width="7.85546875" style="1" customWidth="1"/>
    <col min="4630" max="4630" width="6.42578125" style="1" customWidth="1"/>
    <col min="4631" max="4631" width="11.140625" style="1" customWidth="1"/>
    <col min="4632" max="4632" width="11.7109375" style="1" bestFit="1" customWidth="1"/>
    <col min="4633" max="4633" width="10.42578125" style="1" bestFit="1" customWidth="1"/>
    <col min="4634" max="4634" width="13.140625" style="1" customWidth="1"/>
    <col min="4635" max="4861" width="9.140625" style="1"/>
    <col min="4862" max="4862" width="18.5703125" style="1" customWidth="1"/>
    <col min="4863" max="4863" width="6" style="1" customWidth="1"/>
    <col min="4864" max="4864" width="6.42578125" style="1" customWidth="1"/>
    <col min="4865" max="4867" width="5.5703125" style="1" customWidth="1"/>
    <col min="4868" max="4868" width="7.42578125" style="1" customWidth="1"/>
    <col min="4869" max="4869" width="8.7109375" style="1" customWidth="1"/>
    <col min="4870" max="4870" width="10.140625" style="1" customWidth="1"/>
    <col min="4871" max="4872" width="7.5703125" style="1" customWidth="1"/>
    <col min="4873" max="4873" width="7.85546875" style="1" customWidth="1"/>
    <col min="4874" max="4874" width="6.42578125" style="1" customWidth="1"/>
    <col min="4875" max="4875" width="11.140625" style="1" customWidth="1"/>
    <col min="4876" max="4876" width="7.85546875" style="1" customWidth="1"/>
    <col min="4877" max="4877" width="6.42578125" style="1" customWidth="1"/>
    <col min="4878" max="4878" width="11.140625" style="1" customWidth="1"/>
    <col min="4879" max="4879" width="7.85546875" style="1" customWidth="1"/>
    <col min="4880" max="4880" width="6.42578125" style="1" customWidth="1"/>
    <col min="4881" max="4881" width="11.140625" style="1" customWidth="1"/>
    <col min="4882" max="4882" width="7.85546875" style="1" customWidth="1"/>
    <col min="4883" max="4883" width="6.42578125" style="1" customWidth="1"/>
    <col min="4884" max="4884" width="11.140625" style="1" customWidth="1"/>
    <col min="4885" max="4885" width="7.85546875" style="1" customWidth="1"/>
    <col min="4886" max="4886" width="6.42578125" style="1" customWidth="1"/>
    <col min="4887" max="4887" width="11.140625" style="1" customWidth="1"/>
    <col min="4888" max="4888" width="11.7109375" style="1" bestFit="1" customWidth="1"/>
    <col min="4889" max="4889" width="10.42578125" style="1" bestFit="1" customWidth="1"/>
    <col min="4890" max="4890" width="13.140625" style="1" customWidth="1"/>
    <col min="4891" max="5117" width="9.140625" style="1"/>
    <col min="5118" max="5118" width="18.5703125" style="1" customWidth="1"/>
    <col min="5119" max="5119" width="6" style="1" customWidth="1"/>
    <col min="5120" max="5120" width="6.42578125" style="1" customWidth="1"/>
    <col min="5121" max="5123" width="5.5703125" style="1" customWidth="1"/>
    <col min="5124" max="5124" width="7.42578125" style="1" customWidth="1"/>
    <col min="5125" max="5125" width="8.7109375" style="1" customWidth="1"/>
    <col min="5126" max="5126" width="10.140625" style="1" customWidth="1"/>
    <col min="5127" max="5128" width="7.5703125" style="1" customWidth="1"/>
    <col min="5129" max="5129" width="7.85546875" style="1" customWidth="1"/>
    <col min="5130" max="5130" width="6.42578125" style="1" customWidth="1"/>
    <col min="5131" max="5131" width="11.140625" style="1" customWidth="1"/>
    <col min="5132" max="5132" width="7.85546875" style="1" customWidth="1"/>
    <col min="5133" max="5133" width="6.42578125" style="1" customWidth="1"/>
    <col min="5134" max="5134" width="11.140625" style="1" customWidth="1"/>
    <col min="5135" max="5135" width="7.85546875" style="1" customWidth="1"/>
    <col min="5136" max="5136" width="6.42578125" style="1" customWidth="1"/>
    <col min="5137" max="5137" width="11.140625" style="1" customWidth="1"/>
    <col min="5138" max="5138" width="7.85546875" style="1" customWidth="1"/>
    <col min="5139" max="5139" width="6.42578125" style="1" customWidth="1"/>
    <col min="5140" max="5140" width="11.140625" style="1" customWidth="1"/>
    <col min="5141" max="5141" width="7.85546875" style="1" customWidth="1"/>
    <col min="5142" max="5142" width="6.42578125" style="1" customWidth="1"/>
    <col min="5143" max="5143" width="11.140625" style="1" customWidth="1"/>
    <col min="5144" max="5144" width="11.7109375" style="1" bestFit="1" customWidth="1"/>
    <col min="5145" max="5145" width="10.42578125" style="1" bestFit="1" customWidth="1"/>
    <col min="5146" max="5146" width="13.140625" style="1" customWidth="1"/>
    <col min="5147" max="5373" width="9.140625" style="1"/>
    <col min="5374" max="5374" width="18.5703125" style="1" customWidth="1"/>
    <col min="5375" max="5375" width="6" style="1" customWidth="1"/>
    <col min="5376" max="5376" width="6.42578125" style="1" customWidth="1"/>
    <col min="5377" max="5379" width="5.5703125" style="1" customWidth="1"/>
    <col min="5380" max="5380" width="7.42578125" style="1" customWidth="1"/>
    <col min="5381" max="5381" width="8.7109375" style="1" customWidth="1"/>
    <col min="5382" max="5382" width="10.140625" style="1" customWidth="1"/>
    <col min="5383" max="5384" width="7.5703125" style="1" customWidth="1"/>
    <col min="5385" max="5385" width="7.85546875" style="1" customWidth="1"/>
    <col min="5386" max="5386" width="6.42578125" style="1" customWidth="1"/>
    <col min="5387" max="5387" width="11.140625" style="1" customWidth="1"/>
    <col min="5388" max="5388" width="7.85546875" style="1" customWidth="1"/>
    <col min="5389" max="5389" width="6.42578125" style="1" customWidth="1"/>
    <col min="5390" max="5390" width="11.140625" style="1" customWidth="1"/>
    <col min="5391" max="5391" width="7.85546875" style="1" customWidth="1"/>
    <col min="5392" max="5392" width="6.42578125" style="1" customWidth="1"/>
    <col min="5393" max="5393" width="11.140625" style="1" customWidth="1"/>
    <col min="5394" max="5394" width="7.85546875" style="1" customWidth="1"/>
    <col min="5395" max="5395" width="6.42578125" style="1" customWidth="1"/>
    <col min="5396" max="5396" width="11.140625" style="1" customWidth="1"/>
    <col min="5397" max="5397" width="7.85546875" style="1" customWidth="1"/>
    <col min="5398" max="5398" width="6.42578125" style="1" customWidth="1"/>
    <col min="5399" max="5399" width="11.140625" style="1" customWidth="1"/>
    <col min="5400" max="5400" width="11.7109375" style="1" bestFit="1" customWidth="1"/>
    <col min="5401" max="5401" width="10.42578125" style="1" bestFit="1" customWidth="1"/>
    <col min="5402" max="5402" width="13.140625" style="1" customWidth="1"/>
    <col min="5403" max="5629" width="9.140625" style="1"/>
    <col min="5630" max="5630" width="18.5703125" style="1" customWidth="1"/>
    <col min="5631" max="5631" width="6" style="1" customWidth="1"/>
    <col min="5632" max="5632" width="6.42578125" style="1" customWidth="1"/>
    <col min="5633" max="5635" width="5.5703125" style="1" customWidth="1"/>
    <col min="5636" max="5636" width="7.42578125" style="1" customWidth="1"/>
    <col min="5637" max="5637" width="8.7109375" style="1" customWidth="1"/>
    <col min="5638" max="5638" width="10.140625" style="1" customWidth="1"/>
    <col min="5639" max="5640" width="7.5703125" style="1" customWidth="1"/>
    <col min="5641" max="5641" width="7.85546875" style="1" customWidth="1"/>
    <col min="5642" max="5642" width="6.42578125" style="1" customWidth="1"/>
    <col min="5643" max="5643" width="11.140625" style="1" customWidth="1"/>
    <col min="5644" max="5644" width="7.85546875" style="1" customWidth="1"/>
    <col min="5645" max="5645" width="6.42578125" style="1" customWidth="1"/>
    <col min="5646" max="5646" width="11.140625" style="1" customWidth="1"/>
    <col min="5647" max="5647" width="7.85546875" style="1" customWidth="1"/>
    <col min="5648" max="5648" width="6.42578125" style="1" customWidth="1"/>
    <col min="5649" max="5649" width="11.140625" style="1" customWidth="1"/>
    <col min="5650" max="5650" width="7.85546875" style="1" customWidth="1"/>
    <col min="5651" max="5651" width="6.42578125" style="1" customWidth="1"/>
    <col min="5652" max="5652" width="11.140625" style="1" customWidth="1"/>
    <col min="5653" max="5653" width="7.85546875" style="1" customWidth="1"/>
    <col min="5654" max="5654" width="6.42578125" style="1" customWidth="1"/>
    <col min="5655" max="5655" width="11.140625" style="1" customWidth="1"/>
    <col min="5656" max="5656" width="11.7109375" style="1" bestFit="1" customWidth="1"/>
    <col min="5657" max="5657" width="10.42578125" style="1" bestFit="1" customWidth="1"/>
    <col min="5658" max="5658" width="13.140625" style="1" customWidth="1"/>
    <col min="5659" max="5885" width="9.140625" style="1"/>
    <col min="5886" max="5886" width="18.5703125" style="1" customWidth="1"/>
    <col min="5887" max="5887" width="6" style="1" customWidth="1"/>
    <col min="5888" max="5888" width="6.42578125" style="1" customWidth="1"/>
    <col min="5889" max="5891" width="5.5703125" style="1" customWidth="1"/>
    <col min="5892" max="5892" width="7.42578125" style="1" customWidth="1"/>
    <col min="5893" max="5893" width="8.7109375" style="1" customWidth="1"/>
    <col min="5894" max="5894" width="10.140625" style="1" customWidth="1"/>
    <col min="5895" max="5896" width="7.5703125" style="1" customWidth="1"/>
    <col min="5897" max="5897" width="7.85546875" style="1" customWidth="1"/>
    <col min="5898" max="5898" width="6.42578125" style="1" customWidth="1"/>
    <col min="5899" max="5899" width="11.140625" style="1" customWidth="1"/>
    <col min="5900" max="5900" width="7.85546875" style="1" customWidth="1"/>
    <col min="5901" max="5901" width="6.42578125" style="1" customWidth="1"/>
    <col min="5902" max="5902" width="11.140625" style="1" customWidth="1"/>
    <col min="5903" max="5903" width="7.85546875" style="1" customWidth="1"/>
    <col min="5904" max="5904" width="6.42578125" style="1" customWidth="1"/>
    <col min="5905" max="5905" width="11.140625" style="1" customWidth="1"/>
    <col min="5906" max="5906" width="7.85546875" style="1" customWidth="1"/>
    <col min="5907" max="5907" width="6.42578125" style="1" customWidth="1"/>
    <col min="5908" max="5908" width="11.140625" style="1" customWidth="1"/>
    <col min="5909" max="5909" width="7.85546875" style="1" customWidth="1"/>
    <col min="5910" max="5910" width="6.42578125" style="1" customWidth="1"/>
    <col min="5911" max="5911" width="11.140625" style="1" customWidth="1"/>
    <col min="5912" max="5912" width="11.7109375" style="1" bestFit="1" customWidth="1"/>
    <col min="5913" max="5913" width="10.42578125" style="1" bestFit="1" customWidth="1"/>
    <col min="5914" max="5914" width="13.140625" style="1" customWidth="1"/>
    <col min="5915" max="6141" width="9.140625" style="1"/>
    <col min="6142" max="6142" width="18.5703125" style="1" customWidth="1"/>
    <col min="6143" max="6143" width="6" style="1" customWidth="1"/>
    <col min="6144" max="6144" width="6.42578125" style="1" customWidth="1"/>
    <col min="6145" max="6147" width="5.5703125" style="1" customWidth="1"/>
    <col min="6148" max="6148" width="7.42578125" style="1" customWidth="1"/>
    <col min="6149" max="6149" width="8.7109375" style="1" customWidth="1"/>
    <col min="6150" max="6150" width="10.140625" style="1" customWidth="1"/>
    <col min="6151" max="6152" width="7.5703125" style="1" customWidth="1"/>
    <col min="6153" max="6153" width="7.85546875" style="1" customWidth="1"/>
    <col min="6154" max="6154" width="6.42578125" style="1" customWidth="1"/>
    <col min="6155" max="6155" width="11.140625" style="1" customWidth="1"/>
    <col min="6156" max="6156" width="7.85546875" style="1" customWidth="1"/>
    <col min="6157" max="6157" width="6.42578125" style="1" customWidth="1"/>
    <col min="6158" max="6158" width="11.140625" style="1" customWidth="1"/>
    <col min="6159" max="6159" width="7.85546875" style="1" customWidth="1"/>
    <col min="6160" max="6160" width="6.42578125" style="1" customWidth="1"/>
    <col min="6161" max="6161" width="11.140625" style="1" customWidth="1"/>
    <col min="6162" max="6162" width="7.85546875" style="1" customWidth="1"/>
    <col min="6163" max="6163" width="6.42578125" style="1" customWidth="1"/>
    <col min="6164" max="6164" width="11.140625" style="1" customWidth="1"/>
    <col min="6165" max="6165" width="7.85546875" style="1" customWidth="1"/>
    <col min="6166" max="6166" width="6.42578125" style="1" customWidth="1"/>
    <col min="6167" max="6167" width="11.140625" style="1" customWidth="1"/>
    <col min="6168" max="6168" width="11.7109375" style="1" bestFit="1" customWidth="1"/>
    <col min="6169" max="6169" width="10.42578125" style="1" bestFit="1" customWidth="1"/>
    <col min="6170" max="6170" width="13.140625" style="1" customWidth="1"/>
    <col min="6171" max="6397" width="9.140625" style="1"/>
    <col min="6398" max="6398" width="18.5703125" style="1" customWidth="1"/>
    <col min="6399" max="6399" width="6" style="1" customWidth="1"/>
    <col min="6400" max="6400" width="6.42578125" style="1" customWidth="1"/>
    <col min="6401" max="6403" width="5.5703125" style="1" customWidth="1"/>
    <col min="6404" max="6404" width="7.42578125" style="1" customWidth="1"/>
    <col min="6405" max="6405" width="8.7109375" style="1" customWidth="1"/>
    <col min="6406" max="6406" width="10.140625" style="1" customWidth="1"/>
    <col min="6407" max="6408" width="7.5703125" style="1" customWidth="1"/>
    <col min="6409" max="6409" width="7.85546875" style="1" customWidth="1"/>
    <col min="6410" max="6410" width="6.42578125" style="1" customWidth="1"/>
    <col min="6411" max="6411" width="11.140625" style="1" customWidth="1"/>
    <col min="6412" max="6412" width="7.85546875" style="1" customWidth="1"/>
    <col min="6413" max="6413" width="6.42578125" style="1" customWidth="1"/>
    <col min="6414" max="6414" width="11.140625" style="1" customWidth="1"/>
    <col min="6415" max="6415" width="7.85546875" style="1" customWidth="1"/>
    <col min="6416" max="6416" width="6.42578125" style="1" customWidth="1"/>
    <col min="6417" max="6417" width="11.140625" style="1" customWidth="1"/>
    <col min="6418" max="6418" width="7.85546875" style="1" customWidth="1"/>
    <col min="6419" max="6419" width="6.42578125" style="1" customWidth="1"/>
    <col min="6420" max="6420" width="11.140625" style="1" customWidth="1"/>
    <col min="6421" max="6421" width="7.85546875" style="1" customWidth="1"/>
    <col min="6422" max="6422" width="6.42578125" style="1" customWidth="1"/>
    <col min="6423" max="6423" width="11.140625" style="1" customWidth="1"/>
    <col min="6424" max="6424" width="11.7109375" style="1" bestFit="1" customWidth="1"/>
    <col min="6425" max="6425" width="10.42578125" style="1" bestFit="1" customWidth="1"/>
    <col min="6426" max="6426" width="13.140625" style="1" customWidth="1"/>
    <col min="6427" max="6653" width="9.140625" style="1"/>
    <col min="6654" max="6654" width="18.5703125" style="1" customWidth="1"/>
    <col min="6655" max="6655" width="6" style="1" customWidth="1"/>
    <col min="6656" max="6656" width="6.42578125" style="1" customWidth="1"/>
    <col min="6657" max="6659" width="5.5703125" style="1" customWidth="1"/>
    <col min="6660" max="6660" width="7.42578125" style="1" customWidth="1"/>
    <col min="6661" max="6661" width="8.7109375" style="1" customWidth="1"/>
    <col min="6662" max="6662" width="10.140625" style="1" customWidth="1"/>
    <col min="6663" max="6664" width="7.5703125" style="1" customWidth="1"/>
    <col min="6665" max="6665" width="7.85546875" style="1" customWidth="1"/>
    <col min="6666" max="6666" width="6.42578125" style="1" customWidth="1"/>
    <col min="6667" max="6667" width="11.140625" style="1" customWidth="1"/>
    <col min="6668" max="6668" width="7.85546875" style="1" customWidth="1"/>
    <col min="6669" max="6669" width="6.42578125" style="1" customWidth="1"/>
    <col min="6670" max="6670" width="11.140625" style="1" customWidth="1"/>
    <col min="6671" max="6671" width="7.85546875" style="1" customWidth="1"/>
    <col min="6672" max="6672" width="6.42578125" style="1" customWidth="1"/>
    <col min="6673" max="6673" width="11.140625" style="1" customWidth="1"/>
    <col min="6674" max="6674" width="7.85546875" style="1" customWidth="1"/>
    <col min="6675" max="6675" width="6.42578125" style="1" customWidth="1"/>
    <col min="6676" max="6676" width="11.140625" style="1" customWidth="1"/>
    <col min="6677" max="6677" width="7.85546875" style="1" customWidth="1"/>
    <col min="6678" max="6678" width="6.42578125" style="1" customWidth="1"/>
    <col min="6679" max="6679" width="11.140625" style="1" customWidth="1"/>
    <col min="6680" max="6680" width="11.7109375" style="1" bestFit="1" customWidth="1"/>
    <col min="6681" max="6681" width="10.42578125" style="1" bestFit="1" customWidth="1"/>
    <col min="6682" max="6682" width="13.140625" style="1" customWidth="1"/>
    <col min="6683" max="6909" width="9.140625" style="1"/>
    <col min="6910" max="6910" width="18.5703125" style="1" customWidth="1"/>
    <col min="6911" max="6911" width="6" style="1" customWidth="1"/>
    <col min="6912" max="6912" width="6.42578125" style="1" customWidth="1"/>
    <col min="6913" max="6915" width="5.5703125" style="1" customWidth="1"/>
    <col min="6916" max="6916" width="7.42578125" style="1" customWidth="1"/>
    <col min="6917" max="6917" width="8.7109375" style="1" customWidth="1"/>
    <col min="6918" max="6918" width="10.140625" style="1" customWidth="1"/>
    <col min="6919" max="6920" width="7.5703125" style="1" customWidth="1"/>
    <col min="6921" max="6921" width="7.85546875" style="1" customWidth="1"/>
    <col min="6922" max="6922" width="6.42578125" style="1" customWidth="1"/>
    <col min="6923" max="6923" width="11.140625" style="1" customWidth="1"/>
    <col min="6924" max="6924" width="7.85546875" style="1" customWidth="1"/>
    <col min="6925" max="6925" width="6.42578125" style="1" customWidth="1"/>
    <col min="6926" max="6926" width="11.140625" style="1" customWidth="1"/>
    <col min="6927" max="6927" width="7.85546875" style="1" customWidth="1"/>
    <col min="6928" max="6928" width="6.42578125" style="1" customWidth="1"/>
    <col min="6929" max="6929" width="11.140625" style="1" customWidth="1"/>
    <col min="6930" max="6930" width="7.85546875" style="1" customWidth="1"/>
    <col min="6931" max="6931" width="6.42578125" style="1" customWidth="1"/>
    <col min="6932" max="6932" width="11.140625" style="1" customWidth="1"/>
    <col min="6933" max="6933" width="7.85546875" style="1" customWidth="1"/>
    <col min="6934" max="6934" width="6.42578125" style="1" customWidth="1"/>
    <col min="6935" max="6935" width="11.140625" style="1" customWidth="1"/>
    <col min="6936" max="6936" width="11.7109375" style="1" bestFit="1" customWidth="1"/>
    <col min="6937" max="6937" width="10.42578125" style="1" bestFit="1" customWidth="1"/>
    <col min="6938" max="6938" width="13.140625" style="1" customWidth="1"/>
    <col min="6939" max="7165" width="9.140625" style="1"/>
    <col min="7166" max="7166" width="18.5703125" style="1" customWidth="1"/>
    <col min="7167" max="7167" width="6" style="1" customWidth="1"/>
    <col min="7168" max="7168" width="6.42578125" style="1" customWidth="1"/>
    <col min="7169" max="7171" width="5.5703125" style="1" customWidth="1"/>
    <col min="7172" max="7172" width="7.42578125" style="1" customWidth="1"/>
    <col min="7173" max="7173" width="8.7109375" style="1" customWidth="1"/>
    <col min="7174" max="7174" width="10.140625" style="1" customWidth="1"/>
    <col min="7175" max="7176" width="7.5703125" style="1" customWidth="1"/>
    <col min="7177" max="7177" width="7.85546875" style="1" customWidth="1"/>
    <col min="7178" max="7178" width="6.42578125" style="1" customWidth="1"/>
    <col min="7179" max="7179" width="11.140625" style="1" customWidth="1"/>
    <col min="7180" max="7180" width="7.85546875" style="1" customWidth="1"/>
    <col min="7181" max="7181" width="6.42578125" style="1" customWidth="1"/>
    <col min="7182" max="7182" width="11.140625" style="1" customWidth="1"/>
    <col min="7183" max="7183" width="7.85546875" style="1" customWidth="1"/>
    <col min="7184" max="7184" width="6.42578125" style="1" customWidth="1"/>
    <col min="7185" max="7185" width="11.140625" style="1" customWidth="1"/>
    <col min="7186" max="7186" width="7.85546875" style="1" customWidth="1"/>
    <col min="7187" max="7187" width="6.42578125" style="1" customWidth="1"/>
    <col min="7188" max="7188" width="11.140625" style="1" customWidth="1"/>
    <col min="7189" max="7189" width="7.85546875" style="1" customWidth="1"/>
    <col min="7190" max="7190" width="6.42578125" style="1" customWidth="1"/>
    <col min="7191" max="7191" width="11.140625" style="1" customWidth="1"/>
    <col min="7192" max="7192" width="11.7109375" style="1" bestFit="1" customWidth="1"/>
    <col min="7193" max="7193" width="10.42578125" style="1" bestFit="1" customWidth="1"/>
    <col min="7194" max="7194" width="13.140625" style="1" customWidth="1"/>
    <col min="7195" max="7421" width="9.140625" style="1"/>
    <col min="7422" max="7422" width="18.5703125" style="1" customWidth="1"/>
    <col min="7423" max="7423" width="6" style="1" customWidth="1"/>
    <col min="7424" max="7424" width="6.42578125" style="1" customWidth="1"/>
    <col min="7425" max="7427" width="5.5703125" style="1" customWidth="1"/>
    <col min="7428" max="7428" width="7.42578125" style="1" customWidth="1"/>
    <col min="7429" max="7429" width="8.7109375" style="1" customWidth="1"/>
    <col min="7430" max="7430" width="10.140625" style="1" customWidth="1"/>
    <col min="7431" max="7432" width="7.5703125" style="1" customWidth="1"/>
    <col min="7433" max="7433" width="7.85546875" style="1" customWidth="1"/>
    <col min="7434" max="7434" width="6.42578125" style="1" customWidth="1"/>
    <col min="7435" max="7435" width="11.140625" style="1" customWidth="1"/>
    <col min="7436" max="7436" width="7.85546875" style="1" customWidth="1"/>
    <col min="7437" max="7437" width="6.42578125" style="1" customWidth="1"/>
    <col min="7438" max="7438" width="11.140625" style="1" customWidth="1"/>
    <col min="7439" max="7439" width="7.85546875" style="1" customWidth="1"/>
    <col min="7440" max="7440" width="6.42578125" style="1" customWidth="1"/>
    <col min="7441" max="7441" width="11.140625" style="1" customWidth="1"/>
    <col min="7442" max="7442" width="7.85546875" style="1" customWidth="1"/>
    <col min="7443" max="7443" width="6.42578125" style="1" customWidth="1"/>
    <col min="7444" max="7444" width="11.140625" style="1" customWidth="1"/>
    <col min="7445" max="7445" width="7.85546875" style="1" customWidth="1"/>
    <col min="7446" max="7446" width="6.42578125" style="1" customWidth="1"/>
    <col min="7447" max="7447" width="11.140625" style="1" customWidth="1"/>
    <col min="7448" max="7448" width="11.7109375" style="1" bestFit="1" customWidth="1"/>
    <col min="7449" max="7449" width="10.42578125" style="1" bestFit="1" customWidth="1"/>
    <col min="7450" max="7450" width="13.140625" style="1" customWidth="1"/>
    <col min="7451" max="7677" width="9.140625" style="1"/>
    <col min="7678" max="7678" width="18.5703125" style="1" customWidth="1"/>
    <col min="7679" max="7679" width="6" style="1" customWidth="1"/>
    <col min="7680" max="7680" width="6.42578125" style="1" customWidth="1"/>
    <col min="7681" max="7683" width="5.5703125" style="1" customWidth="1"/>
    <col min="7684" max="7684" width="7.42578125" style="1" customWidth="1"/>
    <col min="7685" max="7685" width="8.7109375" style="1" customWidth="1"/>
    <col min="7686" max="7686" width="10.140625" style="1" customWidth="1"/>
    <col min="7687" max="7688" width="7.5703125" style="1" customWidth="1"/>
    <col min="7689" max="7689" width="7.85546875" style="1" customWidth="1"/>
    <col min="7690" max="7690" width="6.42578125" style="1" customWidth="1"/>
    <col min="7691" max="7691" width="11.140625" style="1" customWidth="1"/>
    <col min="7692" max="7692" width="7.85546875" style="1" customWidth="1"/>
    <col min="7693" max="7693" width="6.42578125" style="1" customWidth="1"/>
    <col min="7694" max="7694" width="11.140625" style="1" customWidth="1"/>
    <col min="7695" max="7695" width="7.85546875" style="1" customWidth="1"/>
    <col min="7696" max="7696" width="6.42578125" style="1" customWidth="1"/>
    <col min="7697" max="7697" width="11.140625" style="1" customWidth="1"/>
    <col min="7698" max="7698" width="7.85546875" style="1" customWidth="1"/>
    <col min="7699" max="7699" width="6.42578125" style="1" customWidth="1"/>
    <col min="7700" max="7700" width="11.140625" style="1" customWidth="1"/>
    <col min="7701" max="7701" width="7.85546875" style="1" customWidth="1"/>
    <col min="7702" max="7702" width="6.42578125" style="1" customWidth="1"/>
    <col min="7703" max="7703" width="11.140625" style="1" customWidth="1"/>
    <col min="7704" max="7704" width="11.7109375" style="1" bestFit="1" customWidth="1"/>
    <col min="7705" max="7705" width="10.42578125" style="1" bestFit="1" customWidth="1"/>
    <col min="7706" max="7706" width="13.140625" style="1" customWidth="1"/>
    <col min="7707" max="7933" width="9.140625" style="1"/>
    <col min="7934" max="7934" width="18.5703125" style="1" customWidth="1"/>
    <col min="7935" max="7935" width="6" style="1" customWidth="1"/>
    <col min="7936" max="7936" width="6.42578125" style="1" customWidth="1"/>
    <col min="7937" max="7939" width="5.5703125" style="1" customWidth="1"/>
    <col min="7940" max="7940" width="7.42578125" style="1" customWidth="1"/>
    <col min="7941" max="7941" width="8.7109375" style="1" customWidth="1"/>
    <col min="7942" max="7942" width="10.140625" style="1" customWidth="1"/>
    <col min="7943" max="7944" width="7.5703125" style="1" customWidth="1"/>
    <col min="7945" max="7945" width="7.85546875" style="1" customWidth="1"/>
    <col min="7946" max="7946" width="6.42578125" style="1" customWidth="1"/>
    <col min="7947" max="7947" width="11.140625" style="1" customWidth="1"/>
    <col min="7948" max="7948" width="7.85546875" style="1" customWidth="1"/>
    <col min="7949" max="7949" width="6.42578125" style="1" customWidth="1"/>
    <col min="7950" max="7950" width="11.140625" style="1" customWidth="1"/>
    <col min="7951" max="7951" width="7.85546875" style="1" customWidth="1"/>
    <col min="7952" max="7952" width="6.42578125" style="1" customWidth="1"/>
    <col min="7953" max="7953" width="11.140625" style="1" customWidth="1"/>
    <col min="7954" max="7954" width="7.85546875" style="1" customWidth="1"/>
    <col min="7955" max="7955" width="6.42578125" style="1" customWidth="1"/>
    <col min="7956" max="7956" width="11.140625" style="1" customWidth="1"/>
    <col min="7957" max="7957" width="7.85546875" style="1" customWidth="1"/>
    <col min="7958" max="7958" width="6.42578125" style="1" customWidth="1"/>
    <col min="7959" max="7959" width="11.140625" style="1" customWidth="1"/>
    <col min="7960" max="7960" width="11.7109375" style="1" bestFit="1" customWidth="1"/>
    <col min="7961" max="7961" width="10.42578125" style="1" bestFit="1" customWidth="1"/>
    <col min="7962" max="7962" width="13.140625" style="1" customWidth="1"/>
    <col min="7963" max="8189" width="9.140625" style="1"/>
    <col min="8190" max="8190" width="18.5703125" style="1" customWidth="1"/>
    <col min="8191" max="8191" width="6" style="1" customWidth="1"/>
    <col min="8192" max="8192" width="6.42578125" style="1" customWidth="1"/>
    <col min="8193" max="8195" width="5.5703125" style="1" customWidth="1"/>
    <col min="8196" max="8196" width="7.42578125" style="1" customWidth="1"/>
    <col min="8197" max="8197" width="8.7109375" style="1" customWidth="1"/>
    <col min="8198" max="8198" width="10.140625" style="1" customWidth="1"/>
    <col min="8199" max="8200" width="7.5703125" style="1" customWidth="1"/>
    <col min="8201" max="8201" width="7.85546875" style="1" customWidth="1"/>
    <col min="8202" max="8202" width="6.42578125" style="1" customWidth="1"/>
    <col min="8203" max="8203" width="11.140625" style="1" customWidth="1"/>
    <col min="8204" max="8204" width="7.85546875" style="1" customWidth="1"/>
    <col min="8205" max="8205" width="6.42578125" style="1" customWidth="1"/>
    <col min="8206" max="8206" width="11.140625" style="1" customWidth="1"/>
    <col min="8207" max="8207" width="7.85546875" style="1" customWidth="1"/>
    <col min="8208" max="8208" width="6.42578125" style="1" customWidth="1"/>
    <col min="8209" max="8209" width="11.140625" style="1" customWidth="1"/>
    <col min="8210" max="8210" width="7.85546875" style="1" customWidth="1"/>
    <col min="8211" max="8211" width="6.42578125" style="1" customWidth="1"/>
    <col min="8212" max="8212" width="11.140625" style="1" customWidth="1"/>
    <col min="8213" max="8213" width="7.85546875" style="1" customWidth="1"/>
    <col min="8214" max="8214" width="6.42578125" style="1" customWidth="1"/>
    <col min="8215" max="8215" width="11.140625" style="1" customWidth="1"/>
    <col min="8216" max="8216" width="11.7109375" style="1" bestFit="1" customWidth="1"/>
    <col min="8217" max="8217" width="10.42578125" style="1" bestFit="1" customWidth="1"/>
    <col min="8218" max="8218" width="13.140625" style="1" customWidth="1"/>
    <col min="8219" max="8445" width="9.140625" style="1"/>
    <col min="8446" max="8446" width="18.5703125" style="1" customWidth="1"/>
    <col min="8447" max="8447" width="6" style="1" customWidth="1"/>
    <col min="8448" max="8448" width="6.42578125" style="1" customWidth="1"/>
    <col min="8449" max="8451" width="5.5703125" style="1" customWidth="1"/>
    <col min="8452" max="8452" width="7.42578125" style="1" customWidth="1"/>
    <col min="8453" max="8453" width="8.7109375" style="1" customWidth="1"/>
    <col min="8454" max="8454" width="10.140625" style="1" customWidth="1"/>
    <col min="8455" max="8456" width="7.5703125" style="1" customWidth="1"/>
    <col min="8457" max="8457" width="7.85546875" style="1" customWidth="1"/>
    <col min="8458" max="8458" width="6.42578125" style="1" customWidth="1"/>
    <col min="8459" max="8459" width="11.140625" style="1" customWidth="1"/>
    <col min="8460" max="8460" width="7.85546875" style="1" customWidth="1"/>
    <col min="8461" max="8461" width="6.42578125" style="1" customWidth="1"/>
    <col min="8462" max="8462" width="11.140625" style="1" customWidth="1"/>
    <col min="8463" max="8463" width="7.85546875" style="1" customWidth="1"/>
    <col min="8464" max="8464" width="6.42578125" style="1" customWidth="1"/>
    <col min="8465" max="8465" width="11.140625" style="1" customWidth="1"/>
    <col min="8466" max="8466" width="7.85546875" style="1" customWidth="1"/>
    <col min="8467" max="8467" width="6.42578125" style="1" customWidth="1"/>
    <col min="8468" max="8468" width="11.140625" style="1" customWidth="1"/>
    <col min="8469" max="8469" width="7.85546875" style="1" customWidth="1"/>
    <col min="8470" max="8470" width="6.42578125" style="1" customWidth="1"/>
    <col min="8471" max="8471" width="11.140625" style="1" customWidth="1"/>
    <col min="8472" max="8472" width="11.7109375" style="1" bestFit="1" customWidth="1"/>
    <col min="8473" max="8473" width="10.42578125" style="1" bestFit="1" customWidth="1"/>
    <col min="8474" max="8474" width="13.140625" style="1" customWidth="1"/>
    <col min="8475" max="8701" width="9.140625" style="1"/>
    <col min="8702" max="8702" width="18.5703125" style="1" customWidth="1"/>
    <col min="8703" max="8703" width="6" style="1" customWidth="1"/>
    <col min="8704" max="8704" width="6.42578125" style="1" customWidth="1"/>
    <col min="8705" max="8707" width="5.5703125" style="1" customWidth="1"/>
    <col min="8708" max="8708" width="7.42578125" style="1" customWidth="1"/>
    <col min="8709" max="8709" width="8.7109375" style="1" customWidth="1"/>
    <col min="8710" max="8710" width="10.140625" style="1" customWidth="1"/>
    <col min="8711" max="8712" width="7.5703125" style="1" customWidth="1"/>
    <col min="8713" max="8713" width="7.85546875" style="1" customWidth="1"/>
    <col min="8714" max="8714" width="6.42578125" style="1" customWidth="1"/>
    <col min="8715" max="8715" width="11.140625" style="1" customWidth="1"/>
    <col min="8716" max="8716" width="7.85546875" style="1" customWidth="1"/>
    <col min="8717" max="8717" width="6.42578125" style="1" customWidth="1"/>
    <col min="8718" max="8718" width="11.140625" style="1" customWidth="1"/>
    <col min="8719" max="8719" width="7.85546875" style="1" customWidth="1"/>
    <col min="8720" max="8720" width="6.42578125" style="1" customWidth="1"/>
    <col min="8721" max="8721" width="11.140625" style="1" customWidth="1"/>
    <col min="8722" max="8722" width="7.85546875" style="1" customWidth="1"/>
    <col min="8723" max="8723" width="6.42578125" style="1" customWidth="1"/>
    <col min="8724" max="8724" width="11.140625" style="1" customWidth="1"/>
    <col min="8725" max="8725" width="7.85546875" style="1" customWidth="1"/>
    <col min="8726" max="8726" width="6.42578125" style="1" customWidth="1"/>
    <col min="8727" max="8727" width="11.140625" style="1" customWidth="1"/>
    <col min="8728" max="8728" width="11.7109375" style="1" bestFit="1" customWidth="1"/>
    <col min="8729" max="8729" width="10.42578125" style="1" bestFit="1" customWidth="1"/>
    <col min="8730" max="8730" width="13.140625" style="1" customWidth="1"/>
    <col min="8731" max="8957" width="9.140625" style="1"/>
    <col min="8958" max="8958" width="18.5703125" style="1" customWidth="1"/>
    <col min="8959" max="8959" width="6" style="1" customWidth="1"/>
    <col min="8960" max="8960" width="6.42578125" style="1" customWidth="1"/>
    <col min="8961" max="8963" width="5.5703125" style="1" customWidth="1"/>
    <col min="8964" max="8964" width="7.42578125" style="1" customWidth="1"/>
    <col min="8965" max="8965" width="8.7109375" style="1" customWidth="1"/>
    <col min="8966" max="8966" width="10.140625" style="1" customWidth="1"/>
    <col min="8967" max="8968" width="7.5703125" style="1" customWidth="1"/>
    <col min="8969" max="8969" width="7.85546875" style="1" customWidth="1"/>
    <col min="8970" max="8970" width="6.42578125" style="1" customWidth="1"/>
    <col min="8971" max="8971" width="11.140625" style="1" customWidth="1"/>
    <col min="8972" max="8972" width="7.85546875" style="1" customWidth="1"/>
    <col min="8973" max="8973" width="6.42578125" style="1" customWidth="1"/>
    <col min="8974" max="8974" width="11.140625" style="1" customWidth="1"/>
    <col min="8975" max="8975" width="7.85546875" style="1" customWidth="1"/>
    <col min="8976" max="8976" width="6.42578125" style="1" customWidth="1"/>
    <col min="8977" max="8977" width="11.140625" style="1" customWidth="1"/>
    <col min="8978" max="8978" width="7.85546875" style="1" customWidth="1"/>
    <col min="8979" max="8979" width="6.42578125" style="1" customWidth="1"/>
    <col min="8980" max="8980" width="11.140625" style="1" customWidth="1"/>
    <col min="8981" max="8981" width="7.85546875" style="1" customWidth="1"/>
    <col min="8982" max="8982" width="6.42578125" style="1" customWidth="1"/>
    <col min="8983" max="8983" width="11.140625" style="1" customWidth="1"/>
    <col min="8984" max="8984" width="11.7109375" style="1" bestFit="1" customWidth="1"/>
    <col min="8985" max="8985" width="10.42578125" style="1" bestFit="1" customWidth="1"/>
    <col min="8986" max="8986" width="13.140625" style="1" customWidth="1"/>
    <col min="8987" max="9213" width="9.140625" style="1"/>
    <col min="9214" max="9214" width="18.5703125" style="1" customWidth="1"/>
    <col min="9215" max="9215" width="6" style="1" customWidth="1"/>
    <col min="9216" max="9216" width="6.42578125" style="1" customWidth="1"/>
    <col min="9217" max="9219" width="5.5703125" style="1" customWidth="1"/>
    <col min="9220" max="9220" width="7.42578125" style="1" customWidth="1"/>
    <col min="9221" max="9221" width="8.7109375" style="1" customWidth="1"/>
    <col min="9222" max="9222" width="10.140625" style="1" customWidth="1"/>
    <col min="9223" max="9224" width="7.5703125" style="1" customWidth="1"/>
    <col min="9225" max="9225" width="7.85546875" style="1" customWidth="1"/>
    <col min="9226" max="9226" width="6.42578125" style="1" customWidth="1"/>
    <col min="9227" max="9227" width="11.140625" style="1" customWidth="1"/>
    <col min="9228" max="9228" width="7.85546875" style="1" customWidth="1"/>
    <col min="9229" max="9229" width="6.42578125" style="1" customWidth="1"/>
    <col min="9230" max="9230" width="11.140625" style="1" customWidth="1"/>
    <col min="9231" max="9231" width="7.85546875" style="1" customWidth="1"/>
    <col min="9232" max="9232" width="6.42578125" style="1" customWidth="1"/>
    <col min="9233" max="9233" width="11.140625" style="1" customWidth="1"/>
    <col min="9234" max="9234" width="7.85546875" style="1" customWidth="1"/>
    <col min="9235" max="9235" width="6.42578125" style="1" customWidth="1"/>
    <col min="9236" max="9236" width="11.140625" style="1" customWidth="1"/>
    <col min="9237" max="9237" width="7.85546875" style="1" customWidth="1"/>
    <col min="9238" max="9238" width="6.42578125" style="1" customWidth="1"/>
    <col min="9239" max="9239" width="11.140625" style="1" customWidth="1"/>
    <col min="9240" max="9240" width="11.7109375" style="1" bestFit="1" customWidth="1"/>
    <col min="9241" max="9241" width="10.42578125" style="1" bestFit="1" customWidth="1"/>
    <col min="9242" max="9242" width="13.140625" style="1" customWidth="1"/>
    <col min="9243" max="9469" width="9.140625" style="1"/>
    <col min="9470" max="9470" width="18.5703125" style="1" customWidth="1"/>
    <col min="9471" max="9471" width="6" style="1" customWidth="1"/>
    <col min="9472" max="9472" width="6.42578125" style="1" customWidth="1"/>
    <col min="9473" max="9475" width="5.5703125" style="1" customWidth="1"/>
    <col min="9476" max="9476" width="7.42578125" style="1" customWidth="1"/>
    <col min="9477" max="9477" width="8.7109375" style="1" customWidth="1"/>
    <col min="9478" max="9478" width="10.140625" style="1" customWidth="1"/>
    <col min="9479" max="9480" width="7.5703125" style="1" customWidth="1"/>
    <col min="9481" max="9481" width="7.85546875" style="1" customWidth="1"/>
    <col min="9482" max="9482" width="6.42578125" style="1" customWidth="1"/>
    <col min="9483" max="9483" width="11.140625" style="1" customWidth="1"/>
    <col min="9484" max="9484" width="7.85546875" style="1" customWidth="1"/>
    <col min="9485" max="9485" width="6.42578125" style="1" customWidth="1"/>
    <col min="9486" max="9486" width="11.140625" style="1" customWidth="1"/>
    <col min="9487" max="9487" width="7.85546875" style="1" customWidth="1"/>
    <col min="9488" max="9488" width="6.42578125" style="1" customWidth="1"/>
    <col min="9489" max="9489" width="11.140625" style="1" customWidth="1"/>
    <col min="9490" max="9490" width="7.85546875" style="1" customWidth="1"/>
    <col min="9491" max="9491" width="6.42578125" style="1" customWidth="1"/>
    <col min="9492" max="9492" width="11.140625" style="1" customWidth="1"/>
    <col min="9493" max="9493" width="7.85546875" style="1" customWidth="1"/>
    <col min="9494" max="9494" width="6.42578125" style="1" customWidth="1"/>
    <col min="9495" max="9495" width="11.140625" style="1" customWidth="1"/>
    <col min="9496" max="9496" width="11.7109375" style="1" bestFit="1" customWidth="1"/>
    <col min="9497" max="9497" width="10.42578125" style="1" bestFit="1" customWidth="1"/>
    <col min="9498" max="9498" width="13.140625" style="1" customWidth="1"/>
    <col min="9499" max="9725" width="9.140625" style="1"/>
    <col min="9726" max="9726" width="18.5703125" style="1" customWidth="1"/>
    <col min="9727" max="9727" width="6" style="1" customWidth="1"/>
    <col min="9728" max="9728" width="6.42578125" style="1" customWidth="1"/>
    <col min="9729" max="9731" width="5.5703125" style="1" customWidth="1"/>
    <col min="9732" max="9732" width="7.42578125" style="1" customWidth="1"/>
    <col min="9733" max="9733" width="8.7109375" style="1" customWidth="1"/>
    <col min="9734" max="9734" width="10.140625" style="1" customWidth="1"/>
    <col min="9735" max="9736" width="7.5703125" style="1" customWidth="1"/>
    <col min="9737" max="9737" width="7.85546875" style="1" customWidth="1"/>
    <col min="9738" max="9738" width="6.42578125" style="1" customWidth="1"/>
    <col min="9739" max="9739" width="11.140625" style="1" customWidth="1"/>
    <col min="9740" max="9740" width="7.85546875" style="1" customWidth="1"/>
    <col min="9741" max="9741" width="6.42578125" style="1" customWidth="1"/>
    <col min="9742" max="9742" width="11.140625" style="1" customWidth="1"/>
    <col min="9743" max="9743" width="7.85546875" style="1" customWidth="1"/>
    <col min="9744" max="9744" width="6.42578125" style="1" customWidth="1"/>
    <col min="9745" max="9745" width="11.140625" style="1" customWidth="1"/>
    <col min="9746" max="9746" width="7.85546875" style="1" customWidth="1"/>
    <col min="9747" max="9747" width="6.42578125" style="1" customWidth="1"/>
    <col min="9748" max="9748" width="11.140625" style="1" customWidth="1"/>
    <col min="9749" max="9749" width="7.85546875" style="1" customWidth="1"/>
    <col min="9750" max="9750" width="6.42578125" style="1" customWidth="1"/>
    <col min="9751" max="9751" width="11.140625" style="1" customWidth="1"/>
    <col min="9752" max="9752" width="11.7109375" style="1" bestFit="1" customWidth="1"/>
    <col min="9753" max="9753" width="10.42578125" style="1" bestFit="1" customWidth="1"/>
    <col min="9754" max="9754" width="13.140625" style="1" customWidth="1"/>
    <col min="9755" max="9981" width="9.140625" style="1"/>
    <col min="9982" max="9982" width="18.5703125" style="1" customWidth="1"/>
    <col min="9983" max="9983" width="6" style="1" customWidth="1"/>
    <col min="9984" max="9984" width="6.42578125" style="1" customWidth="1"/>
    <col min="9985" max="9987" width="5.5703125" style="1" customWidth="1"/>
    <col min="9988" max="9988" width="7.42578125" style="1" customWidth="1"/>
    <col min="9989" max="9989" width="8.7109375" style="1" customWidth="1"/>
    <col min="9990" max="9990" width="10.140625" style="1" customWidth="1"/>
    <col min="9991" max="9992" width="7.5703125" style="1" customWidth="1"/>
    <col min="9993" max="9993" width="7.85546875" style="1" customWidth="1"/>
    <col min="9994" max="9994" width="6.42578125" style="1" customWidth="1"/>
    <col min="9995" max="9995" width="11.140625" style="1" customWidth="1"/>
    <col min="9996" max="9996" width="7.85546875" style="1" customWidth="1"/>
    <col min="9997" max="9997" width="6.42578125" style="1" customWidth="1"/>
    <col min="9998" max="9998" width="11.140625" style="1" customWidth="1"/>
    <col min="9999" max="9999" width="7.85546875" style="1" customWidth="1"/>
    <col min="10000" max="10000" width="6.42578125" style="1" customWidth="1"/>
    <col min="10001" max="10001" width="11.140625" style="1" customWidth="1"/>
    <col min="10002" max="10002" width="7.85546875" style="1" customWidth="1"/>
    <col min="10003" max="10003" width="6.42578125" style="1" customWidth="1"/>
    <col min="10004" max="10004" width="11.140625" style="1" customWidth="1"/>
    <col min="10005" max="10005" width="7.85546875" style="1" customWidth="1"/>
    <col min="10006" max="10006" width="6.42578125" style="1" customWidth="1"/>
    <col min="10007" max="10007" width="11.140625" style="1" customWidth="1"/>
    <col min="10008" max="10008" width="11.7109375" style="1" bestFit="1" customWidth="1"/>
    <col min="10009" max="10009" width="10.42578125" style="1" bestFit="1" customWidth="1"/>
    <col min="10010" max="10010" width="13.140625" style="1" customWidth="1"/>
    <col min="10011" max="10237" width="9.140625" style="1"/>
    <col min="10238" max="10238" width="18.5703125" style="1" customWidth="1"/>
    <col min="10239" max="10239" width="6" style="1" customWidth="1"/>
    <col min="10240" max="10240" width="6.42578125" style="1" customWidth="1"/>
    <col min="10241" max="10243" width="5.5703125" style="1" customWidth="1"/>
    <col min="10244" max="10244" width="7.42578125" style="1" customWidth="1"/>
    <col min="10245" max="10245" width="8.7109375" style="1" customWidth="1"/>
    <col min="10246" max="10246" width="10.140625" style="1" customWidth="1"/>
    <col min="10247" max="10248" width="7.5703125" style="1" customWidth="1"/>
    <col min="10249" max="10249" width="7.85546875" style="1" customWidth="1"/>
    <col min="10250" max="10250" width="6.42578125" style="1" customWidth="1"/>
    <col min="10251" max="10251" width="11.140625" style="1" customWidth="1"/>
    <col min="10252" max="10252" width="7.85546875" style="1" customWidth="1"/>
    <col min="10253" max="10253" width="6.42578125" style="1" customWidth="1"/>
    <col min="10254" max="10254" width="11.140625" style="1" customWidth="1"/>
    <col min="10255" max="10255" width="7.85546875" style="1" customWidth="1"/>
    <col min="10256" max="10256" width="6.42578125" style="1" customWidth="1"/>
    <col min="10257" max="10257" width="11.140625" style="1" customWidth="1"/>
    <col min="10258" max="10258" width="7.85546875" style="1" customWidth="1"/>
    <col min="10259" max="10259" width="6.42578125" style="1" customWidth="1"/>
    <col min="10260" max="10260" width="11.140625" style="1" customWidth="1"/>
    <col min="10261" max="10261" width="7.85546875" style="1" customWidth="1"/>
    <col min="10262" max="10262" width="6.42578125" style="1" customWidth="1"/>
    <col min="10263" max="10263" width="11.140625" style="1" customWidth="1"/>
    <col min="10264" max="10264" width="11.7109375" style="1" bestFit="1" customWidth="1"/>
    <col min="10265" max="10265" width="10.42578125" style="1" bestFit="1" customWidth="1"/>
    <col min="10266" max="10266" width="13.140625" style="1" customWidth="1"/>
    <col min="10267" max="10493" width="9.140625" style="1"/>
    <col min="10494" max="10494" width="18.5703125" style="1" customWidth="1"/>
    <col min="10495" max="10495" width="6" style="1" customWidth="1"/>
    <col min="10496" max="10496" width="6.42578125" style="1" customWidth="1"/>
    <col min="10497" max="10499" width="5.5703125" style="1" customWidth="1"/>
    <col min="10500" max="10500" width="7.42578125" style="1" customWidth="1"/>
    <col min="10501" max="10501" width="8.7109375" style="1" customWidth="1"/>
    <col min="10502" max="10502" width="10.140625" style="1" customWidth="1"/>
    <col min="10503" max="10504" width="7.5703125" style="1" customWidth="1"/>
    <col min="10505" max="10505" width="7.85546875" style="1" customWidth="1"/>
    <col min="10506" max="10506" width="6.42578125" style="1" customWidth="1"/>
    <col min="10507" max="10507" width="11.140625" style="1" customWidth="1"/>
    <col min="10508" max="10508" width="7.85546875" style="1" customWidth="1"/>
    <col min="10509" max="10509" width="6.42578125" style="1" customWidth="1"/>
    <col min="10510" max="10510" width="11.140625" style="1" customWidth="1"/>
    <col min="10511" max="10511" width="7.85546875" style="1" customWidth="1"/>
    <col min="10512" max="10512" width="6.42578125" style="1" customWidth="1"/>
    <col min="10513" max="10513" width="11.140625" style="1" customWidth="1"/>
    <col min="10514" max="10514" width="7.85546875" style="1" customWidth="1"/>
    <col min="10515" max="10515" width="6.42578125" style="1" customWidth="1"/>
    <col min="10516" max="10516" width="11.140625" style="1" customWidth="1"/>
    <col min="10517" max="10517" width="7.85546875" style="1" customWidth="1"/>
    <col min="10518" max="10518" width="6.42578125" style="1" customWidth="1"/>
    <col min="10519" max="10519" width="11.140625" style="1" customWidth="1"/>
    <col min="10520" max="10520" width="11.7109375" style="1" bestFit="1" customWidth="1"/>
    <col min="10521" max="10521" width="10.42578125" style="1" bestFit="1" customWidth="1"/>
    <col min="10522" max="10522" width="13.140625" style="1" customWidth="1"/>
    <col min="10523" max="10749" width="9.140625" style="1"/>
    <col min="10750" max="10750" width="18.5703125" style="1" customWidth="1"/>
    <col min="10751" max="10751" width="6" style="1" customWidth="1"/>
    <col min="10752" max="10752" width="6.42578125" style="1" customWidth="1"/>
    <col min="10753" max="10755" width="5.5703125" style="1" customWidth="1"/>
    <col min="10756" max="10756" width="7.42578125" style="1" customWidth="1"/>
    <col min="10757" max="10757" width="8.7109375" style="1" customWidth="1"/>
    <col min="10758" max="10758" width="10.140625" style="1" customWidth="1"/>
    <col min="10759" max="10760" width="7.5703125" style="1" customWidth="1"/>
    <col min="10761" max="10761" width="7.85546875" style="1" customWidth="1"/>
    <col min="10762" max="10762" width="6.42578125" style="1" customWidth="1"/>
    <col min="10763" max="10763" width="11.140625" style="1" customWidth="1"/>
    <col min="10764" max="10764" width="7.85546875" style="1" customWidth="1"/>
    <col min="10765" max="10765" width="6.42578125" style="1" customWidth="1"/>
    <col min="10766" max="10766" width="11.140625" style="1" customWidth="1"/>
    <col min="10767" max="10767" width="7.85546875" style="1" customWidth="1"/>
    <col min="10768" max="10768" width="6.42578125" style="1" customWidth="1"/>
    <col min="10769" max="10769" width="11.140625" style="1" customWidth="1"/>
    <col min="10770" max="10770" width="7.85546875" style="1" customWidth="1"/>
    <col min="10771" max="10771" width="6.42578125" style="1" customWidth="1"/>
    <col min="10772" max="10772" width="11.140625" style="1" customWidth="1"/>
    <col min="10773" max="10773" width="7.85546875" style="1" customWidth="1"/>
    <col min="10774" max="10774" width="6.42578125" style="1" customWidth="1"/>
    <col min="10775" max="10775" width="11.140625" style="1" customWidth="1"/>
    <col min="10776" max="10776" width="11.7109375" style="1" bestFit="1" customWidth="1"/>
    <col min="10777" max="10777" width="10.42578125" style="1" bestFit="1" customWidth="1"/>
    <col min="10778" max="10778" width="13.140625" style="1" customWidth="1"/>
    <col min="10779" max="11005" width="9.140625" style="1"/>
    <col min="11006" max="11006" width="18.5703125" style="1" customWidth="1"/>
    <col min="11007" max="11007" width="6" style="1" customWidth="1"/>
    <col min="11008" max="11008" width="6.42578125" style="1" customWidth="1"/>
    <col min="11009" max="11011" width="5.5703125" style="1" customWidth="1"/>
    <col min="11012" max="11012" width="7.42578125" style="1" customWidth="1"/>
    <col min="11013" max="11013" width="8.7109375" style="1" customWidth="1"/>
    <col min="11014" max="11014" width="10.140625" style="1" customWidth="1"/>
    <col min="11015" max="11016" width="7.5703125" style="1" customWidth="1"/>
    <col min="11017" max="11017" width="7.85546875" style="1" customWidth="1"/>
    <col min="11018" max="11018" width="6.42578125" style="1" customWidth="1"/>
    <col min="11019" max="11019" width="11.140625" style="1" customWidth="1"/>
    <col min="11020" max="11020" width="7.85546875" style="1" customWidth="1"/>
    <col min="11021" max="11021" width="6.42578125" style="1" customWidth="1"/>
    <col min="11022" max="11022" width="11.140625" style="1" customWidth="1"/>
    <col min="11023" max="11023" width="7.85546875" style="1" customWidth="1"/>
    <col min="11024" max="11024" width="6.42578125" style="1" customWidth="1"/>
    <col min="11025" max="11025" width="11.140625" style="1" customWidth="1"/>
    <col min="11026" max="11026" width="7.85546875" style="1" customWidth="1"/>
    <col min="11027" max="11027" width="6.42578125" style="1" customWidth="1"/>
    <col min="11028" max="11028" width="11.140625" style="1" customWidth="1"/>
    <col min="11029" max="11029" width="7.85546875" style="1" customWidth="1"/>
    <col min="11030" max="11030" width="6.42578125" style="1" customWidth="1"/>
    <col min="11031" max="11031" width="11.140625" style="1" customWidth="1"/>
    <col min="11032" max="11032" width="11.7109375" style="1" bestFit="1" customWidth="1"/>
    <col min="11033" max="11033" width="10.42578125" style="1" bestFit="1" customWidth="1"/>
    <col min="11034" max="11034" width="13.140625" style="1" customWidth="1"/>
    <col min="11035" max="11261" width="9.140625" style="1"/>
    <col min="11262" max="11262" width="18.5703125" style="1" customWidth="1"/>
    <col min="11263" max="11263" width="6" style="1" customWidth="1"/>
    <col min="11264" max="11264" width="6.42578125" style="1" customWidth="1"/>
    <col min="11265" max="11267" width="5.5703125" style="1" customWidth="1"/>
    <col min="11268" max="11268" width="7.42578125" style="1" customWidth="1"/>
    <col min="11269" max="11269" width="8.7109375" style="1" customWidth="1"/>
    <col min="11270" max="11270" width="10.140625" style="1" customWidth="1"/>
    <col min="11271" max="11272" width="7.5703125" style="1" customWidth="1"/>
    <col min="11273" max="11273" width="7.85546875" style="1" customWidth="1"/>
    <col min="11274" max="11274" width="6.42578125" style="1" customWidth="1"/>
    <col min="11275" max="11275" width="11.140625" style="1" customWidth="1"/>
    <col min="11276" max="11276" width="7.85546875" style="1" customWidth="1"/>
    <col min="11277" max="11277" width="6.42578125" style="1" customWidth="1"/>
    <col min="11278" max="11278" width="11.140625" style="1" customWidth="1"/>
    <col min="11279" max="11279" width="7.85546875" style="1" customWidth="1"/>
    <col min="11280" max="11280" width="6.42578125" style="1" customWidth="1"/>
    <col min="11281" max="11281" width="11.140625" style="1" customWidth="1"/>
    <col min="11282" max="11282" width="7.85546875" style="1" customWidth="1"/>
    <col min="11283" max="11283" width="6.42578125" style="1" customWidth="1"/>
    <col min="11284" max="11284" width="11.140625" style="1" customWidth="1"/>
    <col min="11285" max="11285" width="7.85546875" style="1" customWidth="1"/>
    <col min="11286" max="11286" width="6.42578125" style="1" customWidth="1"/>
    <col min="11287" max="11287" width="11.140625" style="1" customWidth="1"/>
    <col min="11288" max="11288" width="11.7109375" style="1" bestFit="1" customWidth="1"/>
    <col min="11289" max="11289" width="10.42578125" style="1" bestFit="1" customWidth="1"/>
    <col min="11290" max="11290" width="13.140625" style="1" customWidth="1"/>
    <col min="11291" max="11517" width="9.140625" style="1"/>
    <col min="11518" max="11518" width="18.5703125" style="1" customWidth="1"/>
    <col min="11519" max="11519" width="6" style="1" customWidth="1"/>
    <col min="11520" max="11520" width="6.42578125" style="1" customWidth="1"/>
    <col min="11521" max="11523" width="5.5703125" style="1" customWidth="1"/>
    <col min="11524" max="11524" width="7.42578125" style="1" customWidth="1"/>
    <col min="11525" max="11525" width="8.7109375" style="1" customWidth="1"/>
    <col min="11526" max="11526" width="10.140625" style="1" customWidth="1"/>
    <col min="11527" max="11528" width="7.5703125" style="1" customWidth="1"/>
    <col min="11529" max="11529" width="7.85546875" style="1" customWidth="1"/>
    <col min="11530" max="11530" width="6.42578125" style="1" customWidth="1"/>
    <col min="11531" max="11531" width="11.140625" style="1" customWidth="1"/>
    <col min="11532" max="11532" width="7.85546875" style="1" customWidth="1"/>
    <col min="11533" max="11533" width="6.42578125" style="1" customWidth="1"/>
    <col min="11534" max="11534" width="11.140625" style="1" customWidth="1"/>
    <col min="11535" max="11535" width="7.85546875" style="1" customWidth="1"/>
    <col min="11536" max="11536" width="6.42578125" style="1" customWidth="1"/>
    <col min="11537" max="11537" width="11.140625" style="1" customWidth="1"/>
    <col min="11538" max="11538" width="7.85546875" style="1" customWidth="1"/>
    <col min="11539" max="11539" width="6.42578125" style="1" customWidth="1"/>
    <col min="11540" max="11540" width="11.140625" style="1" customWidth="1"/>
    <col min="11541" max="11541" width="7.85546875" style="1" customWidth="1"/>
    <col min="11542" max="11542" width="6.42578125" style="1" customWidth="1"/>
    <col min="11543" max="11543" width="11.140625" style="1" customWidth="1"/>
    <col min="11544" max="11544" width="11.7109375" style="1" bestFit="1" customWidth="1"/>
    <col min="11545" max="11545" width="10.42578125" style="1" bestFit="1" customWidth="1"/>
    <col min="11546" max="11546" width="13.140625" style="1" customWidth="1"/>
    <col min="11547" max="11773" width="9.140625" style="1"/>
    <col min="11774" max="11774" width="18.5703125" style="1" customWidth="1"/>
    <col min="11775" max="11775" width="6" style="1" customWidth="1"/>
    <col min="11776" max="11776" width="6.42578125" style="1" customWidth="1"/>
    <col min="11777" max="11779" width="5.5703125" style="1" customWidth="1"/>
    <col min="11780" max="11780" width="7.42578125" style="1" customWidth="1"/>
    <col min="11781" max="11781" width="8.7109375" style="1" customWidth="1"/>
    <col min="11782" max="11782" width="10.140625" style="1" customWidth="1"/>
    <col min="11783" max="11784" width="7.5703125" style="1" customWidth="1"/>
    <col min="11785" max="11785" width="7.85546875" style="1" customWidth="1"/>
    <col min="11786" max="11786" width="6.42578125" style="1" customWidth="1"/>
    <col min="11787" max="11787" width="11.140625" style="1" customWidth="1"/>
    <col min="11788" max="11788" width="7.85546875" style="1" customWidth="1"/>
    <col min="11789" max="11789" width="6.42578125" style="1" customWidth="1"/>
    <col min="11790" max="11790" width="11.140625" style="1" customWidth="1"/>
    <col min="11791" max="11791" width="7.85546875" style="1" customWidth="1"/>
    <col min="11792" max="11792" width="6.42578125" style="1" customWidth="1"/>
    <col min="11793" max="11793" width="11.140625" style="1" customWidth="1"/>
    <col min="11794" max="11794" width="7.85546875" style="1" customWidth="1"/>
    <col min="11795" max="11795" width="6.42578125" style="1" customWidth="1"/>
    <col min="11796" max="11796" width="11.140625" style="1" customWidth="1"/>
    <col min="11797" max="11797" width="7.85546875" style="1" customWidth="1"/>
    <col min="11798" max="11798" width="6.42578125" style="1" customWidth="1"/>
    <col min="11799" max="11799" width="11.140625" style="1" customWidth="1"/>
    <col min="11800" max="11800" width="11.7109375" style="1" bestFit="1" customWidth="1"/>
    <col min="11801" max="11801" width="10.42578125" style="1" bestFit="1" customWidth="1"/>
    <col min="11802" max="11802" width="13.140625" style="1" customWidth="1"/>
    <col min="11803" max="12029" width="9.140625" style="1"/>
    <col min="12030" max="12030" width="18.5703125" style="1" customWidth="1"/>
    <col min="12031" max="12031" width="6" style="1" customWidth="1"/>
    <col min="12032" max="12032" width="6.42578125" style="1" customWidth="1"/>
    <col min="12033" max="12035" width="5.5703125" style="1" customWidth="1"/>
    <col min="12036" max="12036" width="7.42578125" style="1" customWidth="1"/>
    <col min="12037" max="12037" width="8.7109375" style="1" customWidth="1"/>
    <col min="12038" max="12038" width="10.140625" style="1" customWidth="1"/>
    <col min="12039" max="12040" width="7.5703125" style="1" customWidth="1"/>
    <col min="12041" max="12041" width="7.85546875" style="1" customWidth="1"/>
    <col min="12042" max="12042" width="6.42578125" style="1" customWidth="1"/>
    <col min="12043" max="12043" width="11.140625" style="1" customWidth="1"/>
    <col min="12044" max="12044" width="7.85546875" style="1" customWidth="1"/>
    <col min="12045" max="12045" width="6.42578125" style="1" customWidth="1"/>
    <col min="12046" max="12046" width="11.140625" style="1" customWidth="1"/>
    <col min="12047" max="12047" width="7.85546875" style="1" customWidth="1"/>
    <col min="12048" max="12048" width="6.42578125" style="1" customWidth="1"/>
    <col min="12049" max="12049" width="11.140625" style="1" customWidth="1"/>
    <col min="12050" max="12050" width="7.85546875" style="1" customWidth="1"/>
    <col min="12051" max="12051" width="6.42578125" style="1" customWidth="1"/>
    <col min="12052" max="12052" width="11.140625" style="1" customWidth="1"/>
    <col min="12053" max="12053" width="7.85546875" style="1" customWidth="1"/>
    <col min="12054" max="12054" width="6.42578125" style="1" customWidth="1"/>
    <col min="12055" max="12055" width="11.140625" style="1" customWidth="1"/>
    <col min="12056" max="12056" width="11.7109375" style="1" bestFit="1" customWidth="1"/>
    <col min="12057" max="12057" width="10.42578125" style="1" bestFit="1" customWidth="1"/>
    <col min="12058" max="12058" width="13.140625" style="1" customWidth="1"/>
    <col min="12059" max="12285" width="9.140625" style="1"/>
    <col min="12286" max="12286" width="18.5703125" style="1" customWidth="1"/>
    <col min="12287" max="12287" width="6" style="1" customWidth="1"/>
    <col min="12288" max="12288" width="6.42578125" style="1" customWidth="1"/>
    <col min="12289" max="12291" width="5.5703125" style="1" customWidth="1"/>
    <col min="12292" max="12292" width="7.42578125" style="1" customWidth="1"/>
    <col min="12293" max="12293" width="8.7109375" style="1" customWidth="1"/>
    <col min="12294" max="12294" width="10.140625" style="1" customWidth="1"/>
    <col min="12295" max="12296" width="7.5703125" style="1" customWidth="1"/>
    <col min="12297" max="12297" width="7.85546875" style="1" customWidth="1"/>
    <col min="12298" max="12298" width="6.42578125" style="1" customWidth="1"/>
    <col min="12299" max="12299" width="11.140625" style="1" customWidth="1"/>
    <col min="12300" max="12300" width="7.85546875" style="1" customWidth="1"/>
    <col min="12301" max="12301" width="6.42578125" style="1" customWidth="1"/>
    <col min="12302" max="12302" width="11.140625" style="1" customWidth="1"/>
    <col min="12303" max="12303" width="7.85546875" style="1" customWidth="1"/>
    <col min="12304" max="12304" width="6.42578125" style="1" customWidth="1"/>
    <col min="12305" max="12305" width="11.140625" style="1" customWidth="1"/>
    <col min="12306" max="12306" width="7.85546875" style="1" customWidth="1"/>
    <col min="12307" max="12307" width="6.42578125" style="1" customWidth="1"/>
    <col min="12308" max="12308" width="11.140625" style="1" customWidth="1"/>
    <col min="12309" max="12309" width="7.85546875" style="1" customWidth="1"/>
    <col min="12310" max="12310" width="6.42578125" style="1" customWidth="1"/>
    <col min="12311" max="12311" width="11.140625" style="1" customWidth="1"/>
    <col min="12312" max="12312" width="11.7109375" style="1" bestFit="1" customWidth="1"/>
    <col min="12313" max="12313" width="10.42578125" style="1" bestFit="1" customWidth="1"/>
    <col min="12314" max="12314" width="13.140625" style="1" customWidth="1"/>
    <col min="12315" max="12541" width="9.140625" style="1"/>
    <col min="12542" max="12542" width="18.5703125" style="1" customWidth="1"/>
    <col min="12543" max="12543" width="6" style="1" customWidth="1"/>
    <col min="12544" max="12544" width="6.42578125" style="1" customWidth="1"/>
    <col min="12545" max="12547" width="5.5703125" style="1" customWidth="1"/>
    <col min="12548" max="12548" width="7.42578125" style="1" customWidth="1"/>
    <col min="12549" max="12549" width="8.7109375" style="1" customWidth="1"/>
    <col min="12550" max="12550" width="10.140625" style="1" customWidth="1"/>
    <col min="12551" max="12552" width="7.5703125" style="1" customWidth="1"/>
    <col min="12553" max="12553" width="7.85546875" style="1" customWidth="1"/>
    <col min="12554" max="12554" width="6.42578125" style="1" customWidth="1"/>
    <col min="12555" max="12555" width="11.140625" style="1" customWidth="1"/>
    <col min="12556" max="12556" width="7.85546875" style="1" customWidth="1"/>
    <col min="12557" max="12557" width="6.42578125" style="1" customWidth="1"/>
    <col min="12558" max="12558" width="11.140625" style="1" customWidth="1"/>
    <col min="12559" max="12559" width="7.85546875" style="1" customWidth="1"/>
    <col min="12560" max="12560" width="6.42578125" style="1" customWidth="1"/>
    <col min="12561" max="12561" width="11.140625" style="1" customWidth="1"/>
    <col min="12562" max="12562" width="7.85546875" style="1" customWidth="1"/>
    <col min="12563" max="12563" width="6.42578125" style="1" customWidth="1"/>
    <col min="12564" max="12564" width="11.140625" style="1" customWidth="1"/>
    <col min="12565" max="12565" width="7.85546875" style="1" customWidth="1"/>
    <col min="12566" max="12566" width="6.42578125" style="1" customWidth="1"/>
    <col min="12567" max="12567" width="11.140625" style="1" customWidth="1"/>
    <col min="12568" max="12568" width="11.7109375" style="1" bestFit="1" customWidth="1"/>
    <col min="12569" max="12569" width="10.42578125" style="1" bestFit="1" customWidth="1"/>
    <col min="12570" max="12570" width="13.140625" style="1" customWidth="1"/>
    <col min="12571" max="12797" width="9.140625" style="1"/>
    <col min="12798" max="12798" width="18.5703125" style="1" customWidth="1"/>
    <col min="12799" max="12799" width="6" style="1" customWidth="1"/>
    <col min="12800" max="12800" width="6.42578125" style="1" customWidth="1"/>
    <col min="12801" max="12803" width="5.5703125" style="1" customWidth="1"/>
    <col min="12804" max="12804" width="7.42578125" style="1" customWidth="1"/>
    <col min="12805" max="12805" width="8.7109375" style="1" customWidth="1"/>
    <col min="12806" max="12806" width="10.140625" style="1" customWidth="1"/>
    <col min="12807" max="12808" width="7.5703125" style="1" customWidth="1"/>
    <col min="12809" max="12809" width="7.85546875" style="1" customWidth="1"/>
    <col min="12810" max="12810" width="6.42578125" style="1" customWidth="1"/>
    <col min="12811" max="12811" width="11.140625" style="1" customWidth="1"/>
    <col min="12812" max="12812" width="7.85546875" style="1" customWidth="1"/>
    <col min="12813" max="12813" width="6.42578125" style="1" customWidth="1"/>
    <col min="12814" max="12814" width="11.140625" style="1" customWidth="1"/>
    <col min="12815" max="12815" width="7.85546875" style="1" customWidth="1"/>
    <col min="12816" max="12816" width="6.42578125" style="1" customWidth="1"/>
    <col min="12817" max="12817" width="11.140625" style="1" customWidth="1"/>
    <col min="12818" max="12818" width="7.85546875" style="1" customWidth="1"/>
    <col min="12819" max="12819" width="6.42578125" style="1" customWidth="1"/>
    <col min="12820" max="12820" width="11.140625" style="1" customWidth="1"/>
    <col min="12821" max="12821" width="7.85546875" style="1" customWidth="1"/>
    <col min="12822" max="12822" width="6.42578125" style="1" customWidth="1"/>
    <col min="12823" max="12823" width="11.140625" style="1" customWidth="1"/>
    <col min="12824" max="12824" width="11.7109375" style="1" bestFit="1" customWidth="1"/>
    <col min="12825" max="12825" width="10.42578125" style="1" bestFit="1" customWidth="1"/>
    <col min="12826" max="12826" width="13.140625" style="1" customWidth="1"/>
    <col min="12827" max="13053" width="9.140625" style="1"/>
    <col min="13054" max="13054" width="18.5703125" style="1" customWidth="1"/>
    <col min="13055" max="13055" width="6" style="1" customWidth="1"/>
    <col min="13056" max="13056" width="6.42578125" style="1" customWidth="1"/>
    <col min="13057" max="13059" width="5.5703125" style="1" customWidth="1"/>
    <col min="13060" max="13060" width="7.42578125" style="1" customWidth="1"/>
    <col min="13061" max="13061" width="8.7109375" style="1" customWidth="1"/>
    <col min="13062" max="13062" width="10.140625" style="1" customWidth="1"/>
    <col min="13063" max="13064" width="7.5703125" style="1" customWidth="1"/>
    <col min="13065" max="13065" width="7.85546875" style="1" customWidth="1"/>
    <col min="13066" max="13066" width="6.42578125" style="1" customWidth="1"/>
    <col min="13067" max="13067" width="11.140625" style="1" customWidth="1"/>
    <col min="13068" max="13068" width="7.85546875" style="1" customWidth="1"/>
    <col min="13069" max="13069" width="6.42578125" style="1" customWidth="1"/>
    <col min="13070" max="13070" width="11.140625" style="1" customWidth="1"/>
    <col min="13071" max="13071" width="7.85546875" style="1" customWidth="1"/>
    <col min="13072" max="13072" width="6.42578125" style="1" customWidth="1"/>
    <col min="13073" max="13073" width="11.140625" style="1" customWidth="1"/>
    <col min="13074" max="13074" width="7.85546875" style="1" customWidth="1"/>
    <col min="13075" max="13075" width="6.42578125" style="1" customWidth="1"/>
    <col min="13076" max="13076" width="11.140625" style="1" customWidth="1"/>
    <col min="13077" max="13077" width="7.85546875" style="1" customWidth="1"/>
    <col min="13078" max="13078" width="6.42578125" style="1" customWidth="1"/>
    <col min="13079" max="13079" width="11.140625" style="1" customWidth="1"/>
    <col min="13080" max="13080" width="11.7109375" style="1" bestFit="1" customWidth="1"/>
    <col min="13081" max="13081" width="10.42578125" style="1" bestFit="1" customWidth="1"/>
    <col min="13082" max="13082" width="13.140625" style="1" customWidth="1"/>
    <col min="13083" max="13309" width="9.140625" style="1"/>
    <col min="13310" max="13310" width="18.5703125" style="1" customWidth="1"/>
    <col min="13311" max="13311" width="6" style="1" customWidth="1"/>
    <col min="13312" max="13312" width="6.42578125" style="1" customWidth="1"/>
    <col min="13313" max="13315" width="5.5703125" style="1" customWidth="1"/>
    <col min="13316" max="13316" width="7.42578125" style="1" customWidth="1"/>
    <col min="13317" max="13317" width="8.7109375" style="1" customWidth="1"/>
    <col min="13318" max="13318" width="10.140625" style="1" customWidth="1"/>
    <col min="13319" max="13320" width="7.5703125" style="1" customWidth="1"/>
    <col min="13321" max="13321" width="7.85546875" style="1" customWidth="1"/>
    <col min="13322" max="13322" width="6.42578125" style="1" customWidth="1"/>
    <col min="13323" max="13323" width="11.140625" style="1" customWidth="1"/>
    <col min="13324" max="13324" width="7.85546875" style="1" customWidth="1"/>
    <col min="13325" max="13325" width="6.42578125" style="1" customWidth="1"/>
    <col min="13326" max="13326" width="11.140625" style="1" customWidth="1"/>
    <col min="13327" max="13327" width="7.85546875" style="1" customWidth="1"/>
    <col min="13328" max="13328" width="6.42578125" style="1" customWidth="1"/>
    <col min="13329" max="13329" width="11.140625" style="1" customWidth="1"/>
    <col min="13330" max="13330" width="7.85546875" style="1" customWidth="1"/>
    <col min="13331" max="13331" width="6.42578125" style="1" customWidth="1"/>
    <col min="13332" max="13332" width="11.140625" style="1" customWidth="1"/>
    <col min="13333" max="13333" width="7.85546875" style="1" customWidth="1"/>
    <col min="13334" max="13334" width="6.42578125" style="1" customWidth="1"/>
    <col min="13335" max="13335" width="11.140625" style="1" customWidth="1"/>
    <col min="13336" max="13336" width="11.7109375" style="1" bestFit="1" customWidth="1"/>
    <col min="13337" max="13337" width="10.42578125" style="1" bestFit="1" customWidth="1"/>
    <col min="13338" max="13338" width="13.140625" style="1" customWidth="1"/>
    <col min="13339" max="13565" width="9.140625" style="1"/>
    <col min="13566" max="13566" width="18.5703125" style="1" customWidth="1"/>
    <col min="13567" max="13567" width="6" style="1" customWidth="1"/>
    <col min="13568" max="13568" width="6.42578125" style="1" customWidth="1"/>
    <col min="13569" max="13571" width="5.5703125" style="1" customWidth="1"/>
    <col min="13572" max="13572" width="7.42578125" style="1" customWidth="1"/>
    <col min="13573" max="13573" width="8.7109375" style="1" customWidth="1"/>
    <col min="13574" max="13574" width="10.140625" style="1" customWidth="1"/>
    <col min="13575" max="13576" width="7.5703125" style="1" customWidth="1"/>
    <col min="13577" max="13577" width="7.85546875" style="1" customWidth="1"/>
    <col min="13578" max="13578" width="6.42578125" style="1" customWidth="1"/>
    <col min="13579" max="13579" width="11.140625" style="1" customWidth="1"/>
    <col min="13580" max="13580" width="7.85546875" style="1" customWidth="1"/>
    <col min="13581" max="13581" width="6.42578125" style="1" customWidth="1"/>
    <col min="13582" max="13582" width="11.140625" style="1" customWidth="1"/>
    <col min="13583" max="13583" width="7.85546875" style="1" customWidth="1"/>
    <col min="13584" max="13584" width="6.42578125" style="1" customWidth="1"/>
    <col min="13585" max="13585" width="11.140625" style="1" customWidth="1"/>
    <col min="13586" max="13586" width="7.85546875" style="1" customWidth="1"/>
    <col min="13587" max="13587" width="6.42578125" style="1" customWidth="1"/>
    <col min="13588" max="13588" width="11.140625" style="1" customWidth="1"/>
    <col min="13589" max="13589" width="7.85546875" style="1" customWidth="1"/>
    <col min="13590" max="13590" width="6.42578125" style="1" customWidth="1"/>
    <col min="13591" max="13591" width="11.140625" style="1" customWidth="1"/>
    <col min="13592" max="13592" width="11.7109375" style="1" bestFit="1" customWidth="1"/>
    <col min="13593" max="13593" width="10.42578125" style="1" bestFit="1" customWidth="1"/>
    <col min="13594" max="13594" width="13.140625" style="1" customWidth="1"/>
    <col min="13595" max="13821" width="9.140625" style="1"/>
    <col min="13822" max="13822" width="18.5703125" style="1" customWidth="1"/>
    <col min="13823" max="13823" width="6" style="1" customWidth="1"/>
    <col min="13824" max="13824" width="6.42578125" style="1" customWidth="1"/>
    <col min="13825" max="13827" width="5.5703125" style="1" customWidth="1"/>
    <col min="13828" max="13828" width="7.42578125" style="1" customWidth="1"/>
    <col min="13829" max="13829" width="8.7109375" style="1" customWidth="1"/>
    <col min="13830" max="13830" width="10.140625" style="1" customWidth="1"/>
    <col min="13831" max="13832" width="7.5703125" style="1" customWidth="1"/>
    <col min="13833" max="13833" width="7.85546875" style="1" customWidth="1"/>
    <col min="13834" max="13834" width="6.42578125" style="1" customWidth="1"/>
    <col min="13835" max="13835" width="11.140625" style="1" customWidth="1"/>
    <col min="13836" max="13836" width="7.85546875" style="1" customWidth="1"/>
    <col min="13837" max="13837" width="6.42578125" style="1" customWidth="1"/>
    <col min="13838" max="13838" width="11.140625" style="1" customWidth="1"/>
    <col min="13839" max="13839" width="7.85546875" style="1" customWidth="1"/>
    <col min="13840" max="13840" width="6.42578125" style="1" customWidth="1"/>
    <col min="13841" max="13841" width="11.140625" style="1" customWidth="1"/>
    <col min="13842" max="13842" width="7.85546875" style="1" customWidth="1"/>
    <col min="13843" max="13843" width="6.42578125" style="1" customWidth="1"/>
    <col min="13844" max="13844" width="11.140625" style="1" customWidth="1"/>
    <col min="13845" max="13845" width="7.85546875" style="1" customWidth="1"/>
    <col min="13846" max="13846" width="6.42578125" style="1" customWidth="1"/>
    <col min="13847" max="13847" width="11.140625" style="1" customWidth="1"/>
    <col min="13848" max="13848" width="11.7109375" style="1" bestFit="1" customWidth="1"/>
    <col min="13849" max="13849" width="10.42578125" style="1" bestFit="1" customWidth="1"/>
    <col min="13850" max="13850" width="13.140625" style="1" customWidth="1"/>
    <col min="13851" max="14077" width="9.140625" style="1"/>
    <col min="14078" max="14078" width="18.5703125" style="1" customWidth="1"/>
    <col min="14079" max="14079" width="6" style="1" customWidth="1"/>
    <col min="14080" max="14080" width="6.42578125" style="1" customWidth="1"/>
    <col min="14081" max="14083" width="5.5703125" style="1" customWidth="1"/>
    <col min="14084" max="14084" width="7.42578125" style="1" customWidth="1"/>
    <col min="14085" max="14085" width="8.7109375" style="1" customWidth="1"/>
    <col min="14086" max="14086" width="10.140625" style="1" customWidth="1"/>
    <col min="14087" max="14088" width="7.5703125" style="1" customWidth="1"/>
    <col min="14089" max="14089" width="7.85546875" style="1" customWidth="1"/>
    <col min="14090" max="14090" width="6.42578125" style="1" customWidth="1"/>
    <col min="14091" max="14091" width="11.140625" style="1" customWidth="1"/>
    <col min="14092" max="14092" width="7.85546875" style="1" customWidth="1"/>
    <col min="14093" max="14093" width="6.42578125" style="1" customWidth="1"/>
    <col min="14094" max="14094" width="11.140625" style="1" customWidth="1"/>
    <col min="14095" max="14095" width="7.85546875" style="1" customWidth="1"/>
    <col min="14096" max="14096" width="6.42578125" style="1" customWidth="1"/>
    <col min="14097" max="14097" width="11.140625" style="1" customWidth="1"/>
    <col min="14098" max="14098" width="7.85546875" style="1" customWidth="1"/>
    <col min="14099" max="14099" width="6.42578125" style="1" customWidth="1"/>
    <col min="14100" max="14100" width="11.140625" style="1" customWidth="1"/>
    <col min="14101" max="14101" width="7.85546875" style="1" customWidth="1"/>
    <col min="14102" max="14102" width="6.42578125" style="1" customWidth="1"/>
    <col min="14103" max="14103" width="11.140625" style="1" customWidth="1"/>
    <col min="14104" max="14104" width="11.7109375" style="1" bestFit="1" customWidth="1"/>
    <col min="14105" max="14105" width="10.42578125" style="1" bestFit="1" customWidth="1"/>
    <col min="14106" max="14106" width="13.140625" style="1" customWidth="1"/>
    <col min="14107" max="14333" width="9.140625" style="1"/>
    <col min="14334" max="14334" width="18.5703125" style="1" customWidth="1"/>
    <col min="14335" max="14335" width="6" style="1" customWidth="1"/>
    <col min="14336" max="14336" width="6.42578125" style="1" customWidth="1"/>
    <col min="14337" max="14339" width="5.5703125" style="1" customWidth="1"/>
    <col min="14340" max="14340" width="7.42578125" style="1" customWidth="1"/>
    <col min="14341" max="14341" width="8.7109375" style="1" customWidth="1"/>
    <col min="14342" max="14342" width="10.140625" style="1" customWidth="1"/>
    <col min="14343" max="14344" width="7.5703125" style="1" customWidth="1"/>
    <col min="14345" max="14345" width="7.85546875" style="1" customWidth="1"/>
    <col min="14346" max="14346" width="6.42578125" style="1" customWidth="1"/>
    <col min="14347" max="14347" width="11.140625" style="1" customWidth="1"/>
    <col min="14348" max="14348" width="7.85546875" style="1" customWidth="1"/>
    <col min="14349" max="14349" width="6.42578125" style="1" customWidth="1"/>
    <col min="14350" max="14350" width="11.140625" style="1" customWidth="1"/>
    <col min="14351" max="14351" width="7.85546875" style="1" customWidth="1"/>
    <col min="14352" max="14352" width="6.42578125" style="1" customWidth="1"/>
    <col min="14353" max="14353" width="11.140625" style="1" customWidth="1"/>
    <col min="14354" max="14354" width="7.85546875" style="1" customWidth="1"/>
    <col min="14355" max="14355" width="6.42578125" style="1" customWidth="1"/>
    <col min="14356" max="14356" width="11.140625" style="1" customWidth="1"/>
    <col min="14357" max="14357" width="7.85546875" style="1" customWidth="1"/>
    <col min="14358" max="14358" width="6.42578125" style="1" customWidth="1"/>
    <col min="14359" max="14359" width="11.140625" style="1" customWidth="1"/>
    <col min="14360" max="14360" width="11.7109375" style="1" bestFit="1" customWidth="1"/>
    <col min="14361" max="14361" width="10.42578125" style="1" bestFit="1" customWidth="1"/>
    <col min="14362" max="14362" width="13.140625" style="1" customWidth="1"/>
    <col min="14363" max="14589" width="9.140625" style="1"/>
    <col min="14590" max="14590" width="18.5703125" style="1" customWidth="1"/>
    <col min="14591" max="14591" width="6" style="1" customWidth="1"/>
    <col min="14592" max="14592" width="6.42578125" style="1" customWidth="1"/>
    <col min="14593" max="14595" width="5.5703125" style="1" customWidth="1"/>
    <col min="14596" max="14596" width="7.42578125" style="1" customWidth="1"/>
    <col min="14597" max="14597" width="8.7109375" style="1" customWidth="1"/>
    <col min="14598" max="14598" width="10.140625" style="1" customWidth="1"/>
    <col min="14599" max="14600" width="7.5703125" style="1" customWidth="1"/>
    <col min="14601" max="14601" width="7.85546875" style="1" customWidth="1"/>
    <col min="14602" max="14602" width="6.42578125" style="1" customWidth="1"/>
    <col min="14603" max="14603" width="11.140625" style="1" customWidth="1"/>
    <col min="14604" max="14604" width="7.85546875" style="1" customWidth="1"/>
    <col min="14605" max="14605" width="6.42578125" style="1" customWidth="1"/>
    <col min="14606" max="14606" width="11.140625" style="1" customWidth="1"/>
    <col min="14607" max="14607" width="7.85546875" style="1" customWidth="1"/>
    <col min="14608" max="14608" width="6.42578125" style="1" customWidth="1"/>
    <col min="14609" max="14609" width="11.140625" style="1" customWidth="1"/>
    <col min="14610" max="14610" width="7.85546875" style="1" customWidth="1"/>
    <col min="14611" max="14611" width="6.42578125" style="1" customWidth="1"/>
    <col min="14612" max="14612" width="11.140625" style="1" customWidth="1"/>
    <col min="14613" max="14613" width="7.85546875" style="1" customWidth="1"/>
    <col min="14614" max="14614" width="6.42578125" style="1" customWidth="1"/>
    <col min="14615" max="14615" width="11.140625" style="1" customWidth="1"/>
    <col min="14616" max="14616" width="11.7109375" style="1" bestFit="1" customWidth="1"/>
    <col min="14617" max="14617" width="10.42578125" style="1" bestFit="1" customWidth="1"/>
    <col min="14618" max="14618" width="13.140625" style="1" customWidth="1"/>
    <col min="14619" max="14845" width="9.140625" style="1"/>
    <col min="14846" max="14846" width="18.5703125" style="1" customWidth="1"/>
    <col min="14847" max="14847" width="6" style="1" customWidth="1"/>
    <col min="14848" max="14848" width="6.42578125" style="1" customWidth="1"/>
    <col min="14849" max="14851" width="5.5703125" style="1" customWidth="1"/>
    <col min="14852" max="14852" width="7.42578125" style="1" customWidth="1"/>
    <col min="14853" max="14853" width="8.7109375" style="1" customWidth="1"/>
    <col min="14854" max="14854" width="10.140625" style="1" customWidth="1"/>
    <col min="14855" max="14856" width="7.5703125" style="1" customWidth="1"/>
    <col min="14857" max="14857" width="7.85546875" style="1" customWidth="1"/>
    <col min="14858" max="14858" width="6.42578125" style="1" customWidth="1"/>
    <col min="14859" max="14859" width="11.140625" style="1" customWidth="1"/>
    <col min="14860" max="14860" width="7.85546875" style="1" customWidth="1"/>
    <col min="14861" max="14861" width="6.42578125" style="1" customWidth="1"/>
    <col min="14862" max="14862" width="11.140625" style="1" customWidth="1"/>
    <col min="14863" max="14863" width="7.85546875" style="1" customWidth="1"/>
    <col min="14864" max="14864" width="6.42578125" style="1" customWidth="1"/>
    <col min="14865" max="14865" width="11.140625" style="1" customWidth="1"/>
    <col min="14866" max="14866" width="7.85546875" style="1" customWidth="1"/>
    <col min="14867" max="14867" width="6.42578125" style="1" customWidth="1"/>
    <col min="14868" max="14868" width="11.140625" style="1" customWidth="1"/>
    <col min="14869" max="14869" width="7.85546875" style="1" customWidth="1"/>
    <col min="14870" max="14870" width="6.42578125" style="1" customWidth="1"/>
    <col min="14871" max="14871" width="11.140625" style="1" customWidth="1"/>
    <col min="14872" max="14872" width="11.7109375" style="1" bestFit="1" customWidth="1"/>
    <col min="14873" max="14873" width="10.42578125" style="1" bestFit="1" customWidth="1"/>
    <col min="14874" max="14874" width="13.140625" style="1" customWidth="1"/>
    <col min="14875" max="15101" width="9.140625" style="1"/>
    <col min="15102" max="15102" width="18.5703125" style="1" customWidth="1"/>
    <col min="15103" max="15103" width="6" style="1" customWidth="1"/>
    <col min="15104" max="15104" width="6.42578125" style="1" customWidth="1"/>
    <col min="15105" max="15107" width="5.5703125" style="1" customWidth="1"/>
    <col min="15108" max="15108" width="7.42578125" style="1" customWidth="1"/>
    <col min="15109" max="15109" width="8.7109375" style="1" customWidth="1"/>
    <col min="15110" max="15110" width="10.140625" style="1" customWidth="1"/>
    <col min="15111" max="15112" width="7.5703125" style="1" customWidth="1"/>
    <col min="15113" max="15113" width="7.85546875" style="1" customWidth="1"/>
    <col min="15114" max="15114" width="6.42578125" style="1" customWidth="1"/>
    <col min="15115" max="15115" width="11.140625" style="1" customWidth="1"/>
    <col min="15116" max="15116" width="7.85546875" style="1" customWidth="1"/>
    <col min="15117" max="15117" width="6.42578125" style="1" customWidth="1"/>
    <col min="15118" max="15118" width="11.140625" style="1" customWidth="1"/>
    <col min="15119" max="15119" width="7.85546875" style="1" customWidth="1"/>
    <col min="15120" max="15120" width="6.42578125" style="1" customWidth="1"/>
    <col min="15121" max="15121" width="11.140625" style="1" customWidth="1"/>
    <col min="15122" max="15122" width="7.85546875" style="1" customWidth="1"/>
    <col min="15123" max="15123" width="6.42578125" style="1" customWidth="1"/>
    <col min="15124" max="15124" width="11.140625" style="1" customWidth="1"/>
    <col min="15125" max="15125" width="7.85546875" style="1" customWidth="1"/>
    <col min="15126" max="15126" width="6.42578125" style="1" customWidth="1"/>
    <col min="15127" max="15127" width="11.140625" style="1" customWidth="1"/>
    <col min="15128" max="15128" width="11.7109375" style="1" bestFit="1" customWidth="1"/>
    <col min="15129" max="15129" width="10.42578125" style="1" bestFit="1" customWidth="1"/>
    <col min="15130" max="15130" width="13.140625" style="1" customWidth="1"/>
    <col min="15131" max="15357" width="9.140625" style="1"/>
    <col min="15358" max="15358" width="18.5703125" style="1" customWidth="1"/>
    <col min="15359" max="15359" width="6" style="1" customWidth="1"/>
    <col min="15360" max="15360" width="6.42578125" style="1" customWidth="1"/>
    <col min="15361" max="15363" width="5.5703125" style="1" customWidth="1"/>
    <col min="15364" max="15364" width="7.42578125" style="1" customWidth="1"/>
    <col min="15365" max="15365" width="8.7109375" style="1" customWidth="1"/>
    <col min="15366" max="15366" width="10.140625" style="1" customWidth="1"/>
    <col min="15367" max="15368" width="7.5703125" style="1" customWidth="1"/>
    <col min="15369" max="15369" width="7.85546875" style="1" customWidth="1"/>
    <col min="15370" max="15370" width="6.42578125" style="1" customWidth="1"/>
    <col min="15371" max="15371" width="11.140625" style="1" customWidth="1"/>
    <col min="15372" max="15372" width="7.85546875" style="1" customWidth="1"/>
    <col min="15373" max="15373" width="6.42578125" style="1" customWidth="1"/>
    <col min="15374" max="15374" width="11.140625" style="1" customWidth="1"/>
    <col min="15375" max="15375" width="7.85546875" style="1" customWidth="1"/>
    <col min="15376" max="15376" width="6.42578125" style="1" customWidth="1"/>
    <col min="15377" max="15377" width="11.140625" style="1" customWidth="1"/>
    <col min="15378" max="15378" width="7.85546875" style="1" customWidth="1"/>
    <col min="15379" max="15379" width="6.42578125" style="1" customWidth="1"/>
    <col min="15380" max="15380" width="11.140625" style="1" customWidth="1"/>
    <col min="15381" max="15381" width="7.85546875" style="1" customWidth="1"/>
    <col min="15382" max="15382" width="6.42578125" style="1" customWidth="1"/>
    <col min="15383" max="15383" width="11.140625" style="1" customWidth="1"/>
    <col min="15384" max="15384" width="11.7109375" style="1" bestFit="1" customWidth="1"/>
    <col min="15385" max="15385" width="10.42578125" style="1" bestFit="1" customWidth="1"/>
    <col min="15386" max="15386" width="13.140625" style="1" customWidth="1"/>
    <col min="15387" max="15613" width="9.140625" style="1"/>
    <col min="15614" max="15614" width="18.5703125" style="1" customWidth="1"/>
    <col min="15615" max="15615" width="6" style="1" customWidth="1"/>
    <col min="15616" max="15616" width="6.42578125" style="1" customWidth="1"/>
    <col min="15617" max="15619" width="5.5703125" style="1" customWidth="1"/>
    <col min="15620" max="15620" width="7.42578125" style="1" customWidth="1"/>
    <col min="15621" max="15621" width="8.7109375" style="1" customWidth="1"/>
    <col min="15622" max="15622" width="10.140625" style="1" customWidth="1"/>
    <col min="15623" max="15624" width="7.5703125" style="1" customWidth="1"/>
    <col min="15625" max="15625" width="7.85546875" style="1" customWidth="1"/>
    <col min="15626" max="15626" width="6.42578125" style="1" customWidth="1"/>
    <col min="15627" max="15627" width="11.140625" style="1" customWidth="1"/>
    <col min="15628" max="15628" width="7.85546875" style="1" customWidth="1"/>
    <col min="15629" max="15629" width="6.42578125" style="1" customWidth="1"/>
    <col min="15630" max="15630" width="11.140625" style="1" customWidth="1"/>
    <col min="15631" max="15631" width="7.85546875" style="1" customWidth="1"/>
    <col min="15632" max="15632" width="6.42578125" style="1" customWidth="1"/>
    <col min="15633" max="15633" width="11.140625" style="1" customWidth="1"/>
    <col min="15634" max="15634" width="7.85546875" style="1" customWidth="1"/>
    <col min="15635" max="15635" width="6.42578125" style="1" customWidth="1"/>
    <col min="15636" max="15636" width="11.140625" style="1" customWidth="1"/>
    <col min="15637" max="15637" width="7.85546875" style="1" customWidth="1"/>
    <col min="15638" max="15638" width="6.42578125" style="1" customWidth="1"/>
    <col min="15639" max="15639" width="11.140625" style="1" customWidth="1"/>
    <col min="15640" max="15640" width="11.7109375" style="1" bestFit="1" customWidth="1"/>
    <col min="15641" max="15641" width="10.42578125" style="1" bestFit="1" customWidth="1"/>
    <col min="15642" max="15642" width="13.140625" style="1" customWidth="1"/>
    <col min="15643" max="15869" width="9.140625" style="1"/>
    <col min="15870" max="15870" width="18.5703125" style="1" customWidth="1"/>
    <col min="15871" max="15871" width="6" style="1" customWidth="1"/>
    <col min="15872" max="15872" width="6.42578125" style="1" customWidth="1"/>
    <col min="15873" max="15875" width="5.5703125" style="1" customWidth="1"/>
    <col min="15876" max="15876" width="7.42578125" style="1" customWidth="1"/>
    <col min="15877" max="15877" width="8.7109375" style="1" customWidth="1"/>
    <col min="15878" max="15878" width="10.140625" style="1" customWidth="1"/>
    <col min="15879" max="15880" width="7.5703125" style="1" customWidth="1"/>
    <col min="15881" max="15881" width="7.85546875" style="1" customWidth="1"/>
    <col min="15882" max="15882" width="6.42578125" style="1" customWidth="1"/>
    <col min="15883" max="15883" width="11.140625" style="1" customWidth="1"/>
    <col min="15884" max="15884" width="7.85546875" style="1" customWidth="1"/>
    <col min="15885" max="15885" width="6.42578125" style="1" customWidth="1"/>
    <col min="15886" max="15886" width="11.140625" style="1" customWidth="1"/>
    <col min="15887" max="15887" width="7.85546875" style="1" customWidth="1"/>
    <col min="15888" max="15888" width="6.42578125" style="1" customWidth="1"/>
    <col min="15889" max="15889" width="11.140625" style="1" customWidth="1"/>
    <col min="15890" max="15890" width="7.85546875" style="1" customWidth="1"/>
    <col min="15891" max="15891" width="6.42578125" style="1" customWidth="1"/>
    <col min="15892" max="15892" width="11.140625" style="1" customWidth="1"/>
    <col min="15893" max="15893" width="7.85546875" style="1" customWidth="1"/>
    <col min="15894" max="15894" width="6.42578125" style="1" customWidth="1"/>
    <col min="15895" max="15895" width="11.140625" style="1" customWidth="1"/>
    <col min="15896" max="15896" width="11.7109375" style="1" bestFit="1" customWidth="1"/>
    <col min="15897" max="15897" width="10.42578125" style="1" bestFit="1" customWidth="1"/>
    <col min="15898" max="15898" width="13.140625" style="1" customWidth="1"/>
    <col min="15899" max="16125" width="9.140625" style="1"/>
    <col min="16126" max="16126" width="18.5703125" style="1" customWidth="1"/>
    <col min="16127" max="16127" width="6" style="1" customWidth="1"/>
    <col min="16128" max="16128" width="6.42578125" style="1" customWidth="1"/>
    <col min="16129" max="16131" width="5.5703125" style="1" customWidth="1"/>
    <col min="16132" max="16132" width="7.42578125" style="1" customWidth="1"/>
    <col min="16133" max="16133" width="8.7109375" style="1" customWidth="1"/>
    <col min="16134" max="16134" width="10.140625" style="1" customWidth="1"/>
    <col min="16135" max="16136" width="7.5703125" style="1" customWidth="1"/>
    <col min="16137" max="16137" width="7.85546875" style="1" customWidth="1"/>
    <col min="16138" max="16138" width="6.42578125" style="1" customWidth="1"/>
    <col min="16139" max="16139" width="11.140625" style="1" customWidth="1"/>
    <col min="16140" max="16140" width="7.85546875" style="1" customWidth="1"/>
    <col min="16141" max="16141" width="6.42578125" style="1" customWidth="1"/>
    <col min="16142" max="16142" width="11.140625" style="1" customWidth="1"/>
    <col min="16143" max="16143" width="7.85546875" style="1" customWidth="1"/>
    <col min="16144" max="16144" width="6.42578125" style="1" customWidth="1"/>
    <col min="16145" max="16145" width="11.140625" style="1" customWidth="1"/>
    <col min="16146" max="16146" width="7.85546875" style="1" customWidth="1"/>
    <col min="16147" max="16147" width="6.42578125" style="1" customWidth="1"/>
    <col min="16148" max="16148" width="11.140625" style="1" customWidth="1"/>
    <col min="16149" max="16149" width="7.85546875" style="1" customWidth="1"/>
    <col min="16150" max="16150" width="6.42578125" style="1" customWidth="1"/>
    <col min="16151" max="16151" width="11.140625" style="1" customWidth="1"/>
    <col min="16152" max="16152" width="11.7109375" style="1" bestFit="1" customWidth="1"/>
    <col min="16153" max="16153" width="10.42578125" style="1" bestFit="1" customWidth="1"/>
    <col min="16154" max="16154" width="13.140625" style="1" customWidth="1"/>
    <col min="16155" max="16369" width="9.140625" style="1"/>
    <col min="16370" max="16384" width="9" style="1" customWidth="1"/>
  </cols>
  <sheetData>
    <row r="1" spans="1:27" ht="26.25">
      <c r="A1" s="140" t="s">
        <v>137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</row>
    <row r="2" spans="1:27" ht="26.25">
      <c r="A2" s="140" t="s">
        <v>108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</row>
    <row r="3" spans="1:27" ht="26.25">
      <c r="A3" s="140" t="s">
        <v>138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</row>
    <row r="4" spans="1:27" ht="27" customHeight="1">
      <c r="A4" s="165" t="s">
        <v>139</v>
      </c>
      <c r="B4" s="168" t="s">
        <v>140</v>
      </c>
      <c r="C4" s="171" t="s">
        <v>141</v>
      </c>
      <c r="D4" s="172"/>
      <c r="E4" s="172"/>
      <c r="F4" s="172"/>
      <c r="G4" s="173" t="s">
        <v>142</v>
      </c>
      <c r="H4" s="174"/>
      <c r="I4" s="174"/>
      <c r="J4" s="175"/>
      <c r="K4" s="176" t="s">
        <v>143</v>
      </c>
      <c r="L4" s="177" t="s">
        <v>144</v>
      </c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9"/>
      <c r="X4" s="180" t="s">
        <v>145</v>
      </c>
      <c r="Y4" s="181"/>
      <c r="Z4" s="182"/>
      <c r="AA4" s="165" t="s">
        <v>146</v>
      </c>
    </row>
    <row r="5" spans="1:27" s="70" customFormat="1" ht="29.25" customHeight="1">
      <c r="A5" s="166"/>
      <c r="B5" s="169"/>
      <c r="C5" s="183" t="s">
        <v>147</v>
      </c>
      <c r="D5" s="186" t="s">
        <v>148</v>
      </c>
      <c r="E5" s="187"/>
      <c r="F5" s="187"/>
      <c r="G5" s="188" t="s">
        <v>149</v>
      </c>
      <c r="H5" s="188" t="s">
        <v>150</v>
      </c>
      <c r="I5" s="188" t="s">
        <v>151</v>
      </c>
      <c r="J5" s="188" t="s">
        <v>152</v>
      </c>
      <c r="K5" s="176"/>
      <c r="L5" s="191" t="s">
        <v>153</v>
      </c>
      <c r="M5" s="191"/>
      <c r="N5" s="191"/>
      <c r="O5" s="191"/>
      <c r="P5" s="191" t="s">
        <v>154</v>
      </c>
      <c r="Q5" s="191"/>
      <c r="R5" s="191"/>
      <c r="S5" s="191"/>
      <c r="T5" s="191" t="s">
        <v>155</v>
      </c>
      <c r="U5" s="191"/>
      <c r="V5" s="191"/>
      <c r="W5" s="191"/>
      <c r="X5" s="192" t="s">
        <v>156</v>
      </c>
      <c r="Y5" s="192" t="s">
        <v>157</v>
      </c>
      <c r="Z5" s="192" t="s">
        <v>158</v>
      </c>
      <c r="AA5" s="166"/>
    </row>
    <row r="6" spans="1:27" ht="36" customHeight="1">
      <c r="A6" s="166"/>
      <c r="B6" s="169"/>
      <c r="C6" s="184"/>
      <c r="D6" s="183" t="s">
        <v>159</v>
      </c>
      <c r="E6" s="183" t="s">
        <v>104</v>
      </c>
      <c r="F6" s="186" t="s">
        <v>160</v>
      </c>
      <c r="G6" s="189"/>
      <c r="H6" s="189"/>
      <c r="I6" s="189"/>
      <c r="J6" s="189"/>
      <c r="K6" s="176"/>
      <c r="L6" s="191" t="s">
        <v>161</v>
      </c>
      <c r="M6" s="191"/>
      <c r="N6" s="191" t="s">
        <v>162</v>
      </c>
      <c r="O6" s="191" t="s">
        <v>163</v>
      </c>
      <c r="P6" s="191" t="s">
        <v>161</v>
      </c>
      <c r="Q6" s="191"/>
      <c r="R6" s="191" t="s">
        <v>162</v>
      </c>
      <c r="S6" s="191" t="s">
        <v>163</v>
      </c>
      <c r="T6" s="191" t="s">
        <v>161</v>
      </c>
      <c r="U6" s="191"/>
      <c r="V6" s="191" t="s">
        <v>162</v>
      </c>
      <c r="W6" s="191" t="s">
        <v>163</v>
      </c>
      <c r="X6" s="192"/>
      <c r="Y6" s="192"/>
      <c r="Z6" s="192"/>
      <c r="AA6" s="166"/>
    </row>
    <row r="7" spans="1:27" ht="48" customHeight="1">
      <c r="A7" s="167"/>
      <c r="B7" s="170"/>
      <c r="C7" s="185"/>
      <c r="D7" s="185"/>
      <c r="E7" s="185"/>
      <c r="F7" s="194"/>
      <c r="G7" s="190"/>
      <c r="H7" s="190"/>
      <c r="I7" s="190"/>
      <c r="J7" s="190"/>
      <c r="K7" s="176"/>
      <c r="L7" s="71" t="s">
        <v>0</v>
      </c>
      <c r="M7" s="72" t="s">
        <v>1</v>
      </c>
      <c r="N7" s="195"/>
      <c r="O7" s="191"/>
      <c r="P7" s="71" t="s">
        <v>0</v>
      </c>
      <c r="Q7" s="72" t="s">
        <v>1</v>
      </c>
      <c r="R7" s="195"/>
      <c r="S7" s="191"/>
      <c r="T7" s="71" t="s">
        <v>0</v>
      </c>
      <c r="U7" s="72" t="s">
        <v>1</v>
      </c>
      <c r="V7" s="195"/>
      <c r="W7" s="191"/>
      <c r="X7" s="193"/>
      <c r="Y7" s="193"/>
      <c r="Z7" s="193"/>
      <c r="AA7" s="167"/>
    </row>
    <row r="8" spans="1:27" s="77" customFormat="1">
      <c r="A8" s="73">
        <v>1</v>
      </c>
      <c r="B8" s="74" t="s">
        <v>164</v>
      </c>
      <c r="C8" s="75">
        <f t="shared" ref="C8:F8" si="0">SUM(C9:C10)</f>
        <v>21</v>
      </c>
      <c r="D8" s="75">
        <f t="shared" si="0"/>
        <v>13</v>
      </c>
      <c r="E8" s="75">
        <f t="shared" si="0"/>
        <v>1</v>
      </c>
      <c r="F8" s="75">
        <f t="shared" si="0"/>
        <v>7</v>
      </c>
      <c r="G8" s="75">
        <f t="shared" ref="G8:V8" si="1">SUM(G9:G11)</f>
        <v>0</v>
      </c>
      <c r="H8" s="75">
        <f t="shared" si="1"/>
        <v>0</v>
      </c>
      <c r="I8" s="75">
        <f t="shared" si="1"/>
        <v>0</v>
      </c>
      <c r="J8" s="75">
        <f t="shared" si="1"/>
        <v>0</v>
      </c>
      <c r="K8" s="75"/>
      <c r="L8" s="75"/>
      <c r="M8" s="75">
        <f t="shared" ref="M8:O8" si="2">SUM(M9:M10)</f>
        <v>4</v>
      </c>
      <c r="N8" s="75">
        <f t="shared" si="2"/>
        <v>1</v>
      </c>
      <c r="O8" s="75">
        <f t="shared" si="2"/>
        <v>364500</v>
      </c>
      <c r="P8" s="75"/>
      <c r="Q8" s="75">
        <f t="shared" ref="Q8:S8" si="3">SUM(Q9:Q11)</f>
        <v>7</v>
      </c>
      <c r="R8" s="75">
        <f t="shared" si="3"/>
        <v>1</v>
      </c>
      <c r="S8" s="75">
        <f t="shared" si="3"/>
        <v>460000</v>
      </c>
      <c r="T8" s="75"/>
      <c r="U8" s="75">
        <f t="shared" si="1"/>
        <v>8</v>
      </c>
      <c r="V8" s="75">
        <f t="shared" si="1"/>
        <v>1</v>
      </c>
      <c r="W8" s="75">
        <f>SUM(W9:W10)</f>
        <v>323000</v>
      </c>
      <c r="X8" s="75"/>
      <c r="Y8" s="75"/>
      <c r="Z8" s="75"/>
      <c r="AA8" s="76"/>
    </row>
    <row r="9" spans="1:27" s="77" customFormat="1" ht="83.25" customHeight="1">
      <c r="A9" s="78">
        <v>1.1000000000000001</v>
      </c>
      <c r="B9" s="79" t="s">
        <v>165</v>
      </c>
      <c r="C9" s="80">
        <f>SUM(D9:F9)</f>
        <v>6</v>
      </c>
      <c r="D9" s="80">
        <v>1</v>
      </c>
      <c r="E9" s="81">
        <v>1</v>
      </c>
      <c r="F9" s="82">
        <v>4</v>
      </c>
      <c r="G9" s="83" t="s">
        <v>166</v>
      </c>
      <c r="H9" s="84" t="s">
        <v>166</v>
      </c>
      <c r="I9" s="84"/>
      <c r="J9" s="83" t="s">
        <v>166</v>
      </c>
      <c r="K9" s="85">
        <v>120000</v>
      </c>
      <c r="L9" s="86" t="s">
        <v>167</v>
      </c>
      <c r="M9" s="85">
        <v>1</v>
      </c>
      <c r="N9" s="87">
        <v>1</v>
      </c>
      <c r="O9" s="87">
        <f>SUM(M9+N9)*K9</f>
        <v>240000</v>
      </c>
      <c r="P9" s="86" t="s">
        <v>168</v>
      </c>
      <c r="Q9" s="85">
        <v>2</v>
      </c>
      <c r="R9" s="87">
        <v>1</v>
      </c>
      <c r="S9" s="87">
        <f>SUM(Q9+R9)*K9</f>
        <v>360000</v>
      </c>
      <c r="T9" s="86">
        <v>2560</v>
      </c>
      <c r="U9" s="85">
        <v>1</v>
      </c>
      <c r="V9" s="87">
        <v>1</v>
      </c>
      <c r="W9" s="87">
        <f>SUM(U9+V9)*K9</f>
        <v>240000</v>
      </c>
      <c r="X9" s="83" t="s">
        <v>166</v>
      </c>
      <c r="Y9" s="83" t="s">
        <v>166</v>
      </c>
      <c r="Z9" s="83" t="s">
        <v>166</v>
      </c>
      <c r="AA9" s="88" t="s">
        <v>169</v>
      </c>
    </row>
    <row r="10" spans="1:27" s="77" customFormat="1" ht="63">
      <c r="A10" s="78">
        <v>1.2</v>
      </c>
      <c r="B10" s="89" t="s">
        <v>170</v>
      </c>
      <c r="C10" s="80">
        <f>SUM(D10:F10)</f>
        <v>15</v>
      </c>
      <c r="D10" s="90">
        <v>12</v>
      </c>
      <c r="E10" s="90"/>
      <c r="F10" s="90">
        <v>3</v>
      </c>
      <c r="G10" s="83" t="s">
        <v>166</v>
      </c>
      <c r="H10" s="83"/>
      <c r="I10" s="84"/>
      <c r="J10" s="83"/>
      <c r="K10" s="85">
        <v>41500</v>
      </c>
      <c r="L10" s="91" t="s">
        <v>171</v>
      </c>
      <c r="M10" s="92">
        <v>3</v>
      </c>
      <c r="N10" s="93"/>
      <c r="O10" s="87">
        <f>SUM(M10+N10)*K10</f>
        <v>124500</v>
      </c>
      <c r="P10" s="94"/>
      <c r="Q10" s="95">
        <v>0</v>
      </c>
      <c r="R10" s="96">
        <v>0</v>
      </c>
      <c r="S10" s="87">
        <f>SUM(Q10+R10)*K10</f>
        <v>0</v>
      </c>
      <c r="T10" s="97" t="s">
        <v>167</v>
      </c>
      <c r="U10" s="98">
        <v>2</v>
      </c>
      <c r="V10" s="96"/>
      <c r="W10" s="87">
        <f>SUM(U10+V10)*K10</f>
        <v>83000</v>
      </c>
      <c r="X10" s="83" t="s">
        <v>166</v>
      </c>
      <c r="Y10" s="83" t="s">
        <v>166</v>
      </c>
      <c r="Z10" s="83" t="s">
        <v>166</v>
      </c>
      <c r="AA10" s="99" t="s">
        <v>172</v>
      </c>
    </row>
    <row r="11" spans="1:27" s="77" customFormat="1">
      <c r="A11" s="73">
        <v>2</v>
      </c>
      <c r="B11" s="74" t="s">
        <v>173</v>
      </c>
      <c r="C11" s="100">
        <f>C12</f>
        <v>42</v>
      </c>
      <c r="D11" s="100">
        <f t="shared" ref="D11:F11" si="4">D12</f>
        <v>32</v>
      </c>
      <c r="E11" s="100">
        <f t="shared" si="4"/>
        <v>5</v>
      </c>
      <c r="F11" s="100">
        <f t="shared" si="4"/>
        <v>5</v>
      </c>
      <c r="G11" s="100"/>
      <c r="H11" s="100"/>
      <c r="I11" s="100"/>
      <c r="J11" s="100"/>
      <c r="K11" s="100"/>
      <c r="L11" s="101"/>
      <c r="M11" s="102">
        <f t="shared" ref="M11:O11" si="5">M12</f>
        <v>5</v>
      </c>
      <c r="N11" s="103">
        <f t="shared" si="5"/>
        <v>0</v>
      </c>
      <c r="O11" s="103">
        <f t="shared" si="5"/>
        <v>100000</v>
      </c>
      <c r="P11" s="101"/>
      <c r="Q11" s="102">
        <f t="shared" ref="Q11:S11" si="6">Q12</f>
        <v>5</v>
      </c>
      <c r="R11" s="103">
        <f t="shared" si="6"/>
        <v>0</v>
      </c>
      <c r="S11" s="103">
        <f t="shared" si="6"/>
        <v>100000</v>
      </c>
      <c r="T11" s="101"/>
      <c r="U11" s="102">
        <f t="shared" ref="U11:W11" si="7">U12</f>
        <v>5</v>
      </c>
      <c r="V11" s="103">
        <f t="shared" si="7"/>
        <v>0</v>
      </c>
      <c r="W11" s="103">
        <f t="shared" si="7"/>
        <v>100000</v>
      </c>
      <c r="X11" s="103"/>
      <c r="Y11" s="103"/>
      <c r="Z11" s="103"/>
      <c r="AA11" s="104"/>
    </row>
    <row r="12" spans="1:27" s="77" customFormat="1" ht="31.5">
      <c r="A12" s="105">
        <v>2.1</v>
      </c>
      <c r="B12" s="106" t="s">
        <v>174</v>
      </c>
      <c r="C12" s="107">
        <f>SUM(D12:F12)</f>
        <v>42</v>
      </c>
      <c r="D12" s="107">
        <v>32</v>
      </c>
      <c r="E12" s="107">
        <v>5</v>
      </c>
      <c r="F12" s="107">
        <v>5</v>
      </c>
      <c r="G12" s="107"/>
      <c r="H12" s="107"/>
      <c r="I12" s="107"/>
      <c r="J12" s="107"/>
      <c r="K12" s="108">
        <v>20000</v>
      </c>
      <c r="L12" s="109" t="s">
        <v>175</v>
      </c>
      <c r="M12" s="110">
        <v>5</v>
      </c>
      <c r="N12" s="111">
        <v>0</v>
      </c>
      <c r="O12" s="111">
        <f t="shared" ref="O12:O13" si="8">SUM(M12+N12)*K12</f>
        <v>100000</v>
      </c>
      <c r="P12" s="109" t="s">
        <v>176</v>
      </c>
      <c r="Q12" s="110">
        <v>5</v>
      </c>
      <c r="R12" s="111">
        <v>0</v>
      </c>
      <c r="S12" s="111">
        <f>SUM(Q12+R12)*K12</f>
        <v>100000</v>
      </c>
      <c r="T12" s="109" t="s">
        <v>177</v>
      </c>
      <c r="U12" s="110">
        <v>5</v>
      </c>
      <c r="V12" s="111">
        <v>0</v>
      </c>
      <c r="W12" s="111">
        <f t="shared" ref="W12:W13" si="9">SUM(U12+V12)*K12</f>
        <v>100000</v>
      </c>
      <c r="X12" s="111"/>
      <c r="Y12" s="111"/>
      <c r="Z12" s="112"/>
      <c r="AA12" s="99" t="s">
        <v>172</v>
      </c>
    </row>
    <row r="13" spans="1:27" s="77" customFormat="1">
      <c r="A13" s="105">
        <v>2.2000000000000002</v>
      </c>
      <c r="B13" s="113" t="s">
        <v>178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5"/>
      <c r="M13" s="116"/>
      <c r="N13" s="112"/>
      <c r="O13" s="112">
        <f t="shared" si="8"/>
        <v>0</v>
      </c>
      <c r="P13" s="115"/>
      <c r="Q13" s="116"/>
      <c r="R13" s="112"/>
      <c r="S13" s="112">
        <f>SUM(Q13+R13)*K13</f>
        <v>0</v>
      </c>
      <c r="T13" s="115"/>
      <c r="U13" s="116"/>
      <c r="V13" s="112"/>
      <c r="W13" s="112">
        <f t="shared" si="9"/>
        <v>0</v>
      </c>
      <c r="X13" s="112"/>
      <c r="Y13" s="112"/>
      <c r="Z13" s="112"/>
      <c r="AA13" s="117"/>
    </row>
    <row r="14" spans="1:27" s="77" customFormat="1">
      <c r="A14" s="73">
        <v>3</v>
      </c>
      <c r="B14" s="74" t="s">
        <v>179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1"/>
      <c r="M14" s="102"/>
      <c r="N14" s="103"/>
      <c r="O14" s="103"/>
      <c r="P14" s="101"/>
      <c r="Q14" s="102"/>
      <c r="R14" s="103"/>
      <c r="S14" s="103"/>
      <c r="T14" s="101"/>
      <c r="U14" s="102"/>
      <c r="V14" s="103"/>
      <c r="W14" s="103"/>
      <c r="X14" s="103"/>
      <c r="Y14" s="103"/>
      <c r="Z14" s="103"/>
      <c r="AA14" s="104"/>
    </row>
    <row r="15" spans="1:27" s="77" customFormat="1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5"/>
      <c r="M15" s="116"/>
      <c r="N15" s="112"/>
      <c r="O15" s="112"/>
      <c r="P15" s="115"/>
      <c r="Q15" s="116"/>
      <c r="R15" s="112"/>
      <c r="S15" s="112"/>
      <c r="T15" s="115"/>
      <c r="U15" s="116"/>
      <c r="V15" s="112"/>
      <c r="W15" s="112"/>
      <c r="X15" s="112"/>
      <c r="Y15" s="112"/>
      <c r="Z15" s="112"/>
      <c r="AA15" s="117"/>
    </row>
    <row r="16" spans="1:27" s="77" customFormat="1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5"/>
      <c r="M16" s="118"/>
      <c r="N16" s="119"/>
      <c r="O16" s="119"/>
      <c r="P16" s="115"/>
      <c r="Q16" s="118"/>
      <c r="R16" s="119"/>
      <c r="S16" s="119"/>
      <c r="T16" s="115"/>
      <c r="U16" s="118"/>
      <c r="V16" s="119"/>
      <c r="W16" s="119"/>
      <c r="X16" s="119"/>
      <c r="Y16" s="119"/>
      <c r="Z16" s="119"/>
      <c r="AA16" s="117"/>
    </row>
    <row r="17" spans="2:2" ht="19.5" customHeight="1"/>
    <row r="18" spans="2:2" ht="19.5" customHeight="1"/>
    <row r="19" spans="2:2" ht="19.5" customHeight="1"/>
    <row r="20" spans="2:2" ht="19.5" customHeight="1"/>
    <row r="21" spans="2:2" ht="19.5" customHeight="1"/>
    <row r="22" spans="2:2" ht="19.5" customHeight="1"/>
    <row r="23" spans="2:2" ht="19.5" customHeight="1"/>
    <row r="24" spans="2:2" ht="19.5" customHeight="1"/>
    <row r="25" spans="2:2" ht="19.5" customHeight="1"/>
    <row r="26" spans="2:2" ht="19.5" customHeight="1"/>
    <row r="27" spans="2:2" ht="19.5" customHeight="1"/>
    <row r="28" spans="2:2" ht="19.5" customHeight="1"/>
    <row r="29" spans="2:2" ht="19.5" customHeight="1"/>
    <row r="30" spans="2:2">
      <c r="B30" s="7" t="s">
        <v>180</v>
      </c>
    </row>
    <row r="31" spans="2:2">
      <c r="B31" s="1" t="s">
        <v>181</v>
      </c>
    </row>
    <row r="32" spans="2:2">
      <c r="B32" s="77" t="s">
        <v>182</v>
      </c>
    </row>
    <row r="33" spans="2:27">
      <c r="B33" s="77" t="s">
        <v>183</v>
      </c>
      <c r="AA33" s="120"/>
    </row>
    <row r="34" spans="2:27">
      <c r="B34" s="77" t="s">
        <v>184</v>
      </c>
      <c r="AA34" s="121"/>
    </row>
    <row r="35" spans="2:27">
      <c r="B35" s="77" t="s">
        <v>185</v>
      </c>
      <c r="AA35" s="121"/>
    </row>
    <row r="36" spans="2:27">
      <c r="B36" s="77" t="s">
        <v>186</v>
      </c>
      <c r="AA36" s="120"/>
    </row>
    <row r="37" spans="2:27">
      <c r="B37" s="77" t="s">
        <v>187</v>
      </c>
      <c r="AA37" s="120"/>
    </row>
    <row r="38" spans="2:27">
      <c r="B38" s="77" t="s">
        <v>161</v>
      </c>
      <c r="AA38" s="120"/>
    </row>
    <row r="39" spans="2:27">
      <c r="B39" s="77" t="s">
        <v>188</v>
      </c>
      <c r="AA39" s="120"/>
    </row>
    <row r="40" spans="2:27">
      <c r="B40" s="77" t="s">
        <v>189</v>
      </c>
      <c r="AA40" s="120"/>
    </row>
    <row r="41" spans="2:27">
      <c r="B41" s="77" t="s">
        <v>190</v>
      </c>
      <c r="AA41" s="120"/>
    </row>
    <row r="42" spans="2:27">
      <c r="B42" s="77" t="s">
        <v>191</v>
      </c>
      <c r="AA42" s="120"/>
    </row>
    <row r="43" spans="2:27">
      <c r="B43" s="77" t="s">
        <v>192</v>
      </c>
      <c r="AA43" s="120"/>
    </row>
    <row r="44" spans="2:27">
      <c r="B44" s="77" t="s">
        <v>193</v>
      </c>
      <c r="AA44" s="120"/>
    </row>
    <row r="45" spans="2:27">
      <c r="B45" s="77" t="s">
        <v>194</v>
      </c>
      <c r="AA45" s="120"/>
    </row>
    <row r="46" spans="2:27">
      <c r="B46" s="77" t="s">
        <v>195</v>
      </c>
      <c r="AA46" s="120"/>
    </row>
    <row r="47" spans="2:27" ht="19.5" customHeight="1"/>
  </sheetData>
  <mergeCells count="35">
    <mergeCell ref="Y5:Y7"/>
    <mergeCell ref="Z5:Z7"/>
    <mergeCell ref="D6:D7"/>
    <mergeCell ref="E6:E7"/>
    <mergeCell ref="F6:F7"/>
    <mergeCell ref="L6:M6"/>
    <mergeCell ref="N6:N7"/>
    <mergeCell ref="O6:O7"/>
    <mergeCell ref="P6:Q6"/>
    <mergeCell ref="R6:R7"/>
    <mergeCell ref="S6:S7"/>
    <mergeCell ref="T6:U6"/>
    <mergeCell ref="V6:V7"/>
    <mergeCell ref="W6:W7"/>
    <mergeCell ref="J5:J7"/>
    <mergeCell ref="L5:O5"/>
    <mergeCell ref="P5:S5"/>
    <mergeCell ref="T5:W5"/>
    <mergeCell ref="X5:X7"/>
    <mergeCell ref="A1:AA1"/>
    <mergeCell ref="A2:AA2"/>
    <mergeCell ref="A3:AA3"/>
    <mergeCell ref="A4:A7"/>
    <mergeCell ref="B4:B7"/>
    <mergeCell ref="C4:F4"/>
    <mergeCell ref="G4:J4"/>
    <mergeCell ref="K4:K7"/>
    <mergeCell ref="L4:W4"/>
    <mergeCell ref="X4:Z4"/>
    <mergeCell ref="AA4:AA7"/>
    <mergeCell ref="C5:C7"/>
    <mergeCell ref="D5:F5"/>
    <mergeCell ref="G5:G7"/>
    <mergeCell ref="H5:H7"/>
    <mergeCell ref="I5:I7"/>
  </mergeCells>
  <printOptions horizontalCentered="1"/>
  <pageMargins left="0.23622047244094491" right="0.23622047244094491" top="0.59055118110236227" bottom="0.39370078740157483" header="0.31496062992125984" footer="0.31496062992125984"/>
  <pageSetup paperSize="9" scale="65" fitToHeight="0" orientation="landscape" r:id="rId1"/>
  <rowBreaks count="1" manualBreakCount="1">
    <brk id="29" max="26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BE7C6-58BD-417D-86B1-C11F8E6C9454}">
  <dimension ref="A1:R34"/>
  <sheetViews>
    <sheetView tabSelected="1" view="pageBreakPreview" zoomScale="70" zoomScaleNormal="70" zoomScaleSheetLayoutView="70" workbookViewId="0">
      <selection activeCell="T5" sqref="T5"/>
    </sheetView>
  </sheetViews>
  <sheetFormatPr defaultRowHeight="21"/>
  <cols>
    <col min="1" max="1" width="5.5703125" style="70" customWidth="1"/>
    <col min="2" max="2" width="36.28515625" style="1" customWidth="1"/>
    <col min="3" max="5" width="5" style="1" customWidth="1"/>
    <col min="6" max="6" width="6" style="3" bestFit="1" customWidth="1"/>
    <col min="7" max="7" width="12.5703125" style="1" customWidth="1"/>
    <col min="8" max="8" width="6" style="3" bestFit="1" customWidth="1"/>
    <col min="9" max="9" width="12.5703125" style="1" customWidth="1"/>
    <col min="10" max="10" width="6" style="1" bestFit="1" customWidth="1"/>
    <col min="11" max="11" width="12.5703125" style="3" customWidth="1"/>
    <col min="12" max="13" width="6.5703125" style="1" customWidth="1"/>
    <col min="14" max="14" width="6.42578125" style="1" customWidth="1"/>
    <col min="15" max="15" width="6.5703125" style="1" customWidth="1"/>
    <col min="16" max="16" width="6.42578125" style="1" customWidth="1"/>
    <col min="17" max="17" width="66.140625" style="1" customWidth="1"/>
    <col min="18" max="243" width="9.140625" style="1"/>
    <col min="244" max="244" width="18.5703125" style="1" customWidth="1"/>
    <col min="245" max="245" width="6" style="1" customWidth="1"/>
    <col min="246" max="246" width="6.42578125" style="1" customWidth="1"/>
    <col min="247" max="249" width="5.5703125" style="1" customWidth="1"/>
    <col min="250" max="250" width="7.42578125" style="1" customWidth="1"/>
    <col min="251" max="251" width="8.7109375" style="1" customWidth="1"/>
    <col min="252" max="252" width="10.140625" style="1" customWidth="1"/>
    <col min="253" max="254" width="7.5703125" style="1" customWidth="1"/>
    <col min="255" max="255" width="7.85546875" style="1" customWidth="1"/>
    <col min="256" max="256" width="6.42578125" style="1" customWidth="1"/>
    <col min="257" max="257" width="11.140625" style="1" customWidth="1"/>
    <col min="258" max="258" width="7.85546875" style="1" customWidth="1"/>
    <col min="259" max="259" width="6.42578125" style="1" customWidth="1"/>
    <col min="260" max="260" width="11.140625" style="1" customWidth="1"/>
    <col min="261" max="261" width="7.85546875" style="1" customWidth="1"/>
    <col min="262" max="262" width="6.42578125" style="1" customWidth="1"/>
    <col min="263" max="263" width="11.140625" style="1" customWidth="1"/>
    <col min="264" max="264" width="7.85546875" style="1" customWidth="1"/>
    <col min="265" max="265" width="6.42578125" style="1" customWidth="1"/>
    <col min="266" max="266" width="11.140625" style="1" customWidth="1"/>
    <col min="267" max="267" width="7.85546875" style="1" customWidth="1"/>
    <col min="268" max="268" width="6.42578125" style="1" customWidth="1"/>
    <col min="269" max="269" width="11.140625" style="1" customWidth="1"/>
    <col min="270" max="270" width="11.7109375" style="1" bestFit="1" customWidth="1"/>
    <col min="271" max="271" width="10.42578125" style="1" bestFit="1" customWidth="1"/>
    <col min="272" max="272" width="13.140625" style="1" customWidth="1"/>
    <col min="273" max="499" width="9.140625" style="1"/>
    <col min="500" max="500" width="18.5703125" style="1" customWidth="1"/>
    <col min="501" max="501" width="6" style="1" customWidth="1"/>
    <col min="502" max="502" width="6.42578125" style="1" customWidth="1"/>
    <col min="503" max="505" width="5.5703125" style="1" customWidth="1"/>
    <col min="506" max="506" width="7.42578125" style="1" customWidth="1"/>
    <col min="507" max="507" width="8.7109375" style="1" customWidth="1"/>
    <col min="508" max="508" width="10.140625" style="1" customWidth="1"/>
    <col min="509" max="510" width="7.5703125" style="1" customWidth="1"/>
    <col min="511" max="511" width="7.85546875" style="1" customWidth="1"/>
    <col min="512" max="512" width="6.42578125" style="1" customWidth="1"/>
    <col min="513" max="513" width="11.140625" style="1" customWidth="1"/>
    <col min="514" max="514" width="7.85546875" style="1" customWidth="1"/>
    <col min="515" max="515" width="6.42578125" style="1" customWidth="1"/>
    <col min="516" max="516" width="11.140625" style="1" customWidth="1"/>
    <col min="517" max="517" width="7.85546875" style="1" customWidth="1"/>
    <col min="518" max="518" width="6.42578125" style="1" customWidth="1"/>
    <col min="519" max="519" width="11.140625" style="1" customWidth="1"/>
    <col min="520" max="520" width="7.85546875" style="1" customWidth="1"/>
    <col min="521" max="521" width="6.42578125" style="1" customWidth="1"/>
    <col min="522" max="522" width="11.140625" style="1" customWidth="1"/>
    <col min="523" max="523" width="7.85546875" style="1" customWidth="1"/>
    <col min="524" max="524" width="6.42578125" style="1" customWidth="1"/>
    <col min="525" max="525" width="11.140625" style="1" customWidth="1"/>
    <col min="526" max="526" width="11.7109375" style="1" bestFit="1" customWidth="1"/>
    <col min="527" max="527" width="10.42578125" style="1" bestFit="1" customWidth="1"/>
    <col min="528" max="528" width="13.140625" style="1" customWidth="1"/>
    <col min="529" max="755" width="9.140625" style="1"/>
    <col min="756" max="756" width="18.5703125" style="1" customWidth="1"/>
    <col min="757" max="757" width="6" style="1" customWidth="1"/>
    <col min="758" max="758" width="6.42578125" style="1" customWidth="1"/>
    <col min="759" max="761" width="5.5703125" style="1" customWidth="1"/>
    <col min="762" max="762" width="7.42578125" style="1" customWidth="1"/>
    <col min="763" max="763" width="8.7109375" style="1" customWidth="1"/>
    <col min="764" max="764" width="10.140625" style="1" customWidth="1"/>
    <col min="765" max="766" width="7.5703125" style="1" customWidth="1"/>
    <col min="767" max="767" width="7.85546875" style="1" customWidth="1"/>
    <col min="768" max="768" width="6.42578125" style="1" customWidth="1"/>
    <col min="769" max="769" width="11.140625" style="1" customWidth="1"/>
    <col min="770" max="770" width="7.85546875" style="1" customWidth="1"/>
    <col min="771" max="771" width="6.42578125" style="1" customWidth="1"/>
    <col min="772" max="772" width="11.140625" style="1" customWidth="1"/>
    <col min="773" max="773" width="7.85546875" style="1" customWidth="1"/>
    <col min="774" max="774" width="6.42578125" style="1" customWidth="1"/>
    <col min="775" max="775" width="11.140625" style="1" customWidth="1"/>
    <col min="776" max="776" width="7.85546875" style="1" customWidth="1"/>
    <col min="777" max="777" width="6.42578125" style="1" customWidth="1"/>
    <col min="778" max="778" width="11.140625" style="1" customWidth="1"/>
    <col min="779" max="779" width="7.85546875" style="1" customWidth="1"/>
    <col min="780" max="780" width="6.42578125" style="1" customWidth="1"/>
    <col min="781" max="781" width="11.140625" style="1" customWidth="1"/>
    <col min="782" max="782" width="11.7109375" style="1" bestFit="1" customWidth="1"/>
    <col min="783" max="783" width="10.42578125" style="1" bestFit="1" customWidth="1"/>
    <col min="784" max="784" width="13.140625" style="1" customWidth="1"/>
    <col min="785" max="1011" width="9.140625" style="1"/>
    <col min="1012" max="1012" width="18.5703125" style="1" customWidth="1"/>
    <col min="1013" max="1013" width="6" style="1" customWidth="1"/>
    <col min="1014" max="1014" width="6.42578125" style="1" customWidth="1"/>
    <col min="1015" max="1017" width="5.5703125" style="1" customWidth="1"/>
    <col min="1018" max="1018" width="7.42578125" style="1" customWidth="1"/>
    <col min="1019" max="1019" width="8.7109375" style="1" customWidth="1"/>
    <col min="1020" max="1020" width="10.140625" style="1" customWidth="1"/>
    <col min="1021" max="1022" width="7.5703125" style="1" customWidth="1"/>
    <col min="1023" max="1023" width="7.85546875" style="1" customWidth="1"/>
    <col min="1024" max="1024" width="6.42578125" style="1" customWidth="1"/>
    <col min="1025" max="1025" width="11.140625" style="1" customWidth="1"/>
    <col min="1026" max="1026" width="7.85546875" style="1" customWidth="1"/>
    <col min="1027" max="1027" width="6.42578125" style="1" customWidth="1"/>
    <col min="1028" max="1028" width="11.140625" style="1" customWidth="1"/>
    <col min="1029" max="1029" width="7.85546875" style="1" customWidth="1"/>
    <col min="1030" max="1030" width="6.42578125" style="1" customWidth="1"/>
    <col min="1031" max="1031" width="11.140625" style="1" customWidth="1"/>
    <col min="1032" max="1032" width="7.85546875" style="1" customWidth="1"/>
    <col min="1033" max="1033" width="6.42578125" style="1" customWidth="1"/>
    <col min="1034" max="1034" width="11.140625" style="1" customWidth="1"/>
    <col min="1035" max="1035" width="7.85546875" style="1" customWidth="1"/>
    <col min="1036" max="1036" width="6.42578125" style="1" customWidth="1"/>
    <col min="1037" max="1037" width="11.140625" style="1" customWidth="1"/>
    <col min="1038" max="1038" width="11.7109375" style="1" bestFit="1" customWidth="1"/>
    <col min="1039" max="1039" width="10.42578125" style="1" bestFit="1" customWidth="1"/>
    <col min="1040" max="1040" width="13.140625" style="1" customWidth="1"/>
    <col min="1041" max="1267" width="9.140625" style="1"/>
    <col min="1268" max="1268" width="18.5703125" style="1" customWidth="1"/>
    <col min="1269" max="1269" width="6" style="1" customWidth="1"/>
    <col min="1270" max="1270" width="6.42578125" style="1" customWidth="1"/>
    <col min="1271" max="1273" width="5.5703125" style="1" customWidth="1"/>
    <col min="1274" max="1274" width="7.42578125" style="1" customWidth="1"/>
    <col min="1275" max="1275" width="8.7109375" style="1" customWidth="1"/>
    <col min="1276" max="1276" width="10.140625" style="1" customWidth="1"/>
    <col min="1277" max="1278" width="7.5703125" style="1" customWidth="1"/>
    <col min="1279" max="1279" width="7.85546875" style="1" customWidth="1"/>
    <col min="1280" max="1280" width="6.42578125" style="1" customWidth="1"/>
    <col min="1281" max="1281" width="11.140625" style="1" customWidth="1"/>
    <col min="1282" max="1282" width="7.85546875" style="1" customWidth="1"/>
    <col min="1283" max="1283" width="6.42578125" style="1" customWidth="1"/>
    <col min="1284" max="1284" width="11.140625" style="1" customWidth="1"/>
    <col min="1285" max="1285" width="7.85546875" style="1" customWidth="1"/>
    <col min="1286" max="1286" width="6.42578125" style="1" customWidth="1"/>
    <col min="1287" max="1287" width="11.140625" style="1" customWidth="1"/>
    <col min="1288" max="1288" width="7.85546875" style="1" customWidth="1"/>
    <col min="1289" max="1289" width="6.42578125" style="1" customWidth="1"/>
    <col min="1290" max="1290" width="11.140625" style="1" customWidth="1"/>
    <col min="1291" max="1291" width="7.85546875" style="1" customWidth="1"/>
    <col min="1292" max="1292" width="6.42578125" style="1" customWidth="1"/>
    <col min="1293" max="1293" width="11.140625" style="1" customWidth="1"/>
    <col min="1294" max="1294" width="11.7109375" style="1" bestFit="1" customWidth="1"/>
    <col min="1295" max="1295" width="10.42578125" style="1" bestFit="1" customWidth="1"/>
    <col min="1296" max="1296" width="13.140625" style="1" customWidth="1"/>
    <col min="1297" max="1523" width="9.140625" style="1"/>
    <col min="1524" max="1524" width="18.5703125" style="1" customWidth="1"/>
    <col min="1525" max="1525" width="6" style="1" customWidth="1"/>
    <col min="1526" max="1526" width="6.42578125" style="1" customWidth="1"/>
    <col min="1527" max="1529" width="5.5703125" style="1" customWidth="1"/>
    <col min="1530" max="1530" width="7.42578125" style="1" customWidth="1"/>
    <col min="1531" max="1531" width="8.7109375" style="1" customWidth="1"/>
    <col min="1532" max="1532" width="10.140625" style="1" customWidth="1"/>
    <col min="1533" max="1534" width="7.5703125" style="1" customWidth="1"/>
    <col min="1535" max="1535" width="7.85546875" style="1" customWidth="1"/>
    <col min="1536" max="1536" width="6.42578125" style="1" customWidth="1"/>
    <col min="1537" max="1537" width="11.140625" style="1" customWidth="1"/>
    <col min="1538" max="1538" width="7.85546875" style="1" customWidth="1"/>
    <col min="1539" max="1539" width="6.42578125" style="1" customWidth="1"/>
    <col min="1540" max="1540" width="11.140625" style="1" customWidth="1"/>
    <col min="1541" max="1541" width="7.85546875" style="1" customWidth="1"/>
    <col min="1542" max="1542" width="6.42578125" style="1" customWidth="1"/>
    <col min="1543" max="1543" width="11.140625" style="1" customWidth="1"/>
    <col min="1544" max="1544" width="7.85546875" style="1" customWidth="1"/>
    <col min="1545" max="1545" width="6.42578125" style="1" customWidth="1"/>
    <col min="1546" max="1546" width="11.140625" style="1" customWidth="1"/>
    <col min="1547" max="1547" width="7.85546875" style="1" customWidth="1"/>
    <col min="1548" max="1548" width="6.42578125" style="1" customWidth="1"/>
    <col min="1549" max="1549" width="11.140625" style="1" customWidth="1"/>
    <col min="1550" max="1550" width="11.7109375" style="1" bestFit="1" customWidth="1"/>
    <col min="1551" max="1551" width="10.42578125" style="1" bestFit="1" customWidth="1"/>
    <col min="1552" max="1552" width="13.140625" style="1" customWidth="1"/>
    <col min="1553" max="1779" width="9.140625" style="1"/>
    <col min="1780" max="1780" width="18.5703125" style="1" customWidth="1"/>
    <col min="1781" max="1781" width="6" style="1" customWidth="1"/>
    <col min="1782" max="1782" width="6.42578125" style="1" customWidth="1"/>
    <col min="1783" max="1785" width="5.5703125" style="1" customWidth="1"/>
    <col min="1786" max="1786" width="7.42578125" style="1" customWidth="1"/>
    <col min="1787" max="1787" width="8.7109375" style="1" customWidth="1"/>
    <col min="1788" max="1788" width="10.140625" style="1" customWidth="1"/>
    <col min="1789" max="1790" width="7.5703125" style="1" customWidth="1"/>
    <col min="1791" max="1791" width="7.85546875" style="1" customWidth="1"/>
    <col min="1792" max="1792" width="6.42578125" style="1" customWidth="1"/>
    <col min="1793" max="1793" width="11.140625" style="1" customWidth="1"/>
    <col min="1794" max="1794" width="7.85546875" style="1" customWidth="1"/>
    <col min="1795" max="1795" width="6.42578125" style="1" customWidth="1"/>
    <col min="1796" max="1796" width="11.140625" style="1" customWidth="1"/>
    <col min="1797" max="1797" width="7.85546875" style="1" customWidth="1"/>
    <col min="1798" max="1798" width="6.42578125" style="1" customWidth="1"/>
    <col min="1799" max="1799" width="11.140625" style="1" customWidth="1"/>
    <col min="1800" max="1800" width="7.85546875" style="1" customWidth="1"/>
    <col min="1801" max="1801" width="6.42578125" style="1" customWidth="1"/>
    <col min="1802" max="1802" width="11.140625" style="1" customWidth="1"/>
    <col min="1803" max="1803" width="7.85546875" style="1" customWidth="1"/>
    <col min="1804" max="1804" width="6.42578125" style="1" customWidth="1"/>
    <col min="1805" max="1805" width="11.140625" style="1" customWidth="1"/>
    <col min="1806" max="1806" width="11.7109375" style="1" bestFit="1" customWidth="1"/>
    <col min="1807" max="1807" width="10.42578125" style="1" bestFit="1" customWidth="1"/>
    <col min="1808" max="1808" width="13.140625" style="1" customWidth="1"/>
    <col min="1809" max="2035" width="9.140625" style="1"/>
    <col min="2036" max="2036" width="18.5703125" style="1" customWidth="1"/>
    <col min="2037" max="2037" width="6" style="1" customWidth="1"/>
    <col min="2038" max="2038" width="6.42578125" style="1" customWidth="1"/>
    <col min="2039" max="2041" width="5.5703125" style="1" customWidth="1"/>
    <col min="2042" max="2042" width="7.42578125" style="1" customWidth="1"/>
    <col min="2043" max="2043" width="8.7109375" style="1" customWidth="1"/>
    <col min="2044" max="2044" width="10.140625" style="1" customWidth="1"/>
    <col min="2045" max="2046" width="7.5703125" style="1" customWidth="1"/>
    <col min="2047" max="2047" width="7.85546875" style="1" customWidth="1"/>
    <col min="2048" max="2048" width="6.42578125" style="1" customWidth="1"/>
    <col min="2049" max="2049" width="11.140625" style="1" customWidth="1"/>
    <col min="2050" max="2050" width="7.85546875" style="1" customWidth="1"/>
    <col min="2051" max="2051" width="6.42578125" style="1" customWidth="1"/>
    <col min="2052" max="2052" width="11.140625" style="1" customWidth="1"/>
    <col min="2053" max="2053" width="7.85546875" style="1" customWidth="1"/>
    <col min="2054" max="2054" width="6.42578125" style="1" customWidth="1"/>
    <col min="2055" max="2055" width="11.140625" style="1" customWidth="1"/>
    <col min="2056" max="2056" width="7.85546875" style="1" customWidth="1"/>
    <col min="2057" max="2057" width="6.42578125" style="1" customWidth="1"/>
    <col min="2058" max="2058" width="11.140625" style="1" customWidth="1"/>
    <col min="2059" max="2059" width="7.85546875" style="1" customWidth="1"/>
    <col min="2060" max="2060" width="6.42578125" style="1" customWidth="1"/>
    <col min="2061" max="2061" width="11.140625" style="1" customWidth="1"/>
    <col min="2062" max="2062" width="11.7109375" style="1" bestFit="1" customWidth="1"/>
    <col min="2063" max="2063" width="10.42578125" style="1" bestFit="1" customWidth="1"/>
    <col min="2064" max="2064" width="13.140625" style="1" customWidth="1"/>
    <col min="2065" max="2291" width="9.140625" style="1"/>
    <col min="2292" max="2292" width="18.5703125" style="1" customWidth="1"/>
    <col min="2293" max="2293" width="6" style="1" customWidth="1"/>
    <col min="2294" max="2294" width="6.42578125" style="1" customWidth="1"/>
    <col min="2295" max="2297" width="5.5703125" style="1" customWidth="1"/>
    <col min="2298" max="2298" width="7.42578125" style="1" customWidth="1"/>
    <col min="2299" max="2299" width="8.7109375" style="1" customWidth="1"/>
    <col min="2300" max="2300" width="10.140625" style="1" customWidth="1"/>
    <col min="2301" max="2302" width="7.5703125" style="1" customWidth="1"/>
    <col min="2303" max="2303" width="7.85546875" style="1" customWidth="1"/>
    <col min="2304" max="2304" width="6.42578125" style="1" customWidth="1"/>
    <col min="2305" max="2305" width="11.140625" style="1" customWidth="1"/>
    <col min="2306" max="2306" width="7.85546875" style="1" customWidth="1"/>
    <col min="2307" max="2307" width="6.42578125" style="1" customWidth="1"/>
    <col min="2308" max="2308" width="11.140625" style="1" customWidth="1"/>
    <col min="2309" max="2309" width="7.85546875" style="1" customWidth="1"/>
    <col min="2310" max="2310" width="6.42578125" style="1" customWidth="1"/>
    <col min="2311" max="2311" width="11.140625" style="1" customWidth="1"/>
    <col min="2312" max="2312" width="7.85546875" style="1" customWidth="1"/>
    <col min="2313" max="2313" width="6.42578125" style="1" customWidth="1"/>
    <col min="2314" max="2314" width="11.140625" style="1" customWidth="1"/>
    <col min="2315" max="2315" width="7.85546875" style="1" customWidth="1"/>
    <col min="2316" max="2316" width="6.42578125" style="1" customWidth="1"/>
    <col min="2317" max="2317" width="11.140625" style="1" customWidth="1"/>
    <col min="2318" max="2318" width="11.7109375" style="1" bestFit="1" customWidth="1"/>
    <col min="2319" max="2319" width="10.42578125" style="1" bestFit="1" customWidth="1"/>
    <col min="2320" max="2320" width="13.140625" style="1" customWidth="1"/>
    <col min="2321" max="2547" width="9.140625" style="1"/>
    <col min="2548" max="2548" width="18.5703125" style="1" customWidth="1"/>
    <col min="2549" max="2549" width="6" style="1" customWidth="1"/>
    <col min="2550" max="2550" width="6.42578125" style="1" customWidth="1"/>
    <col min="2551" max="2553" width="5.5703125" style="1" customWidth="1"/>
    <col min="2554" max="2554" width="7.42578125" style="1" customWidth="1"/>
    <col min="2555" max="2555" width="8.7109375" style="1" customWidth="1"/>
    <col min="2556" max="2556" width="10.140625" style="1" customWidth="1"/>
    <col min="2557" max="2558" width="7.5703125" style="1" customWidth="1"/>
    <col min="2559" max="2559" width="7.85546875" style="1" customWidth="1"/>
    <col min="2560" max="2560" width="6.42578125" style="1" customWidth="1"/>
    <col min="2561" max="2561" width="11.140625" style="1" customWidth="1"/>
    <col min="2562" max="2562" width="7.85546875" style="1" customWidth="1"/>
    <col min="2563" max="2563" width="6.42578125" style="1" customWidth="1"/>
    <col min="2564" max="2564" width="11.140625" style="1" customWidth="1"/>
    <col min="2565" max="2565" width="7.85546875" style="1" customWidth="1"/>
    <col min="2566" max="2566" width="6.42578125" style="1" customWidth="1"/>
    <col min="2567" max="2567" width="11.140625" style="1" customWidth="1"/>
    <col min="2568" max="2568" width="7.85546875" style="1" customWidth="1"/>
    <col min="2569" max="2569" width="6.42578125" style="1" customWidth="1"/>
    <col min="2570" max="2570" width="11.140625" style="1" customWidth="1"/>
    <col min="2571" max="2571" width="7.85546875" style="1" customWidth="1"/>
    <col min="2572" max="2572" width="6.42578125" style="1" customWidth="1"/>
    <col min="2573" max="2573" width="11.140625" style="1" customWidth="1"/>
    <col min="2574" max="2574" width="11.7109375" style="1" bestFit="1" customWidth="1"/>
    <col min="2575" max="2575" width="10.42578125" style="1" bestFit="1" customWidth="1"/>
    <col min="2576" max="2576" width="13.140625" style="1" customWidth="1"/>
    <col min="2577" max="2803" width="9.140625" style="1"/>
    <col min="2804" max="2804" width="18.5703125" style="1" customWidth="1"/>
    <col min="2805" max="2805" width="6" style="1" customWidth="1"/>
    <col min="2806" max="2806" width="6.42578125" style="1" customWidth="1"/>
    <col min="2807" max="2809" width="5.5703125" style="1" customWidth="1"/>
    <col min="2810" max="2810" width="7.42578125" style="1" customWidth="1"/>
    <col min="2811" max="2811" width="8.7109375" style="1" customWidth="1"/>
    <col min="2812" max="2812" width="10.140625" style="1" customWidth="1"/>
    <col min="2813" max="2814" width="7.5703125" style="1" customWidth="1"/>
    <col min="2815" max="2815" width="7.85546875" style="1" customWidth="1"/>
    <col min="2816" max="2816" width="6.42578125" style="1" customWidth="1"/>
    <col min="2817" max="2817" width="11.140625" style="1" customWidth="1"/>
    <col min="2818" max="2818" width="7.85546875" style="1" customWidth="1"/>
    <col min="2819" max="2819" width="6.42578125" style="1" customWidth="1"/>
    <col min="2820" max="2820" width="11.140625" style="1" customWidth="1"/>
    <col min="2821" max="2821" width="7.85546875" style="1" customWidth="1"/>
    <col min="2822" max="2822" width="6.42578125" style="1" customWidth="1"/>
    <col min="2823" max="2823" width="11.140625" style="1" customWidth="1"/>
    <col min="2824" max="2824" width="7.85546875" style="1" customWidth="1"/>
    <col min="2825" max="2825" width="6.42578125" style="1" customWidth="1"/>
    <col min="2826" max="2826" width="11.140625" style="1" customWidth="1"/>
    <col min="2827" max="2827" width="7.85546875" style="1" customWidth="1"/>
    <col min="2828" max="2828" width="6.42578125" style="1" customWidth="1"/>
    <col min="2829" max="2829" width="11.140625" style="1" customWidth="1"/>
    <col min="2830" max="2830" width="11.7109375" style="1" bestFit="1" customWidth="1"/>
    <col min="2831" max="2831" width="10.42578125" style="1" bestFit="1" customWidth="1"/>
    <col min="2832" max="2832" width="13.140625" style="1" customWidth="1"/>
    <col min="2833" max="3059" width="9.140625" style="1"/>
    <col min="3060" max="3060" width="18.5703125" style="1" customWidth="1"/>
    <col min="3061" max="3061" width="6" style="1" customWidth="1"/>
    <col min="3062" max="3062" width="6.42578125" style="1" customWidth="1"/>
    <col min="3063" max="3065" width="5.5703125" style="1" customWidth="1"/>
    <col min="3066" max="3066" width="7.42578125" style="1" customWidth="1"/>
    <col min="3067" max="3067" width="8.7109375" style="1" customWidth="1"/>
    <col min="3068" max="3068" width="10.140625" style="1" customWidth="1"/>
    <col min="3069" max="3070" width="7.5703125" style="1" customWidth="1"/>
    <col min="3071" max="3071" width="7.85546875" style="1" customWidth="1"/>
    <col min="3072" max="3072" width="6.42578125" style="1" customWidth="1"/>
    <col min="3073" max="3073" width="11.140625" style="1" customWidth="1"/>
    <col min="3074" max="3074" width="7.85546875" style="1" customWidth="1"/>
    <col min="3075" max="3075" width="6.42578125" style="1" customWidth="1"/>
    <col min="3076" max="3076" width="11.140625" style="1" customWidth="1"/>
    <col min="3077" max="3077" width="7.85546875" style="1" customWidth="1"/>
    <col min="3078" max="3078" width="6.42578125" style="1" customWidth="1"/>
    <col min="3079" max="3079" width="11.140625" style="1" customWidth="1"/>
    <col min="3080" max="3080" width="7.85546875" style="1" customWidth="1"/>
    <col min="3081" max="3081" width="6.42578125" style="1" customWidth="1"/>
    <col min="3082" max="3082" width="11.140625" style="1" customWidth="1"/>
    <col min="3083" max="3083" width="7.85546875" style="1" customWidth="1"/>
    <col min="3084" max="3084" width="6.42578125" style="1" customWidth="1"/>
    <col min="3085" max="3085" width="11.140625" style="1" customWidth="1"/>
    <col min="3086" max="3086" width="11.7109375" style="1" bestFit="1" customWidth="1"/>
    <col min="3087" max="3087" width="10.42578125" style="1" bestFit="1" customWidth="1"/>
    <col min="3088" max="3088" width="13.140625" style="1" customWidth="1"/>
    <col min="3089" max="3315" width="9.140625" style="1"/>
    <col min="3316" max="3316" width="18.5703125" style="1" customWidth="1"/>
    <col min="3317" max="3317" width="6" style="1" customWidth="1"/>
    <col min="3318" max="3318" width="6.42578125" style="1" customWidth="1"/>
    <col min="3319" max="3321" width="5.5703125" style="1" customWidth="1"/>
    <col min="3322" max="3322" width="7.42578125" style="1" customWidth="1"/>
    <col min="3323" max="3323" width="8.7109375" style="1" customWidth="1"/>
    <col min="3324" max="3324" width="10.140625" style="1" customWidth="1"/>
    <col min="3325" max="3326" width="7.5703125" style="1" customWidth="1"/>
    <col min="3327" max="3327" width="7.85546875" style="1" customWidth="1"/>
    <col min="3328" max="3328" width="6.42578125" style="1" customWidth="1"/>
    <col min="3329" max="3329" width="11.140625" style="1" customWidth="1"/>
    <col min="3330" max="3330" width="7.85546875" style="1" customWidth="1"/>
    <col min="3331" max="3331" width="6.42578125" style="1" customWidth="1"/>
    <col min="3332" max="3332" width="11.140625" style="1" customWidth="1"/>
    <col min="3333" max="3333" width="7.85546875" style="1" customWidth="1"/>
    <col min="3334" max="3334" width="6.42578125" style="1" customWidth="1"/>
    <col min="3335" max="3335" width="11.140625" style="1" customWidth="1"/>
    <col min="3336" max="3336" width="7.85546875" style="1" customWidth="1"/>
    <col min="3337" max="3337" width="6.42578125" style="1" customWidth="1"/>
    <col min="3338" max="3338" width="11.140625" style="1" customWidth="1"/>
    <col min="3339" max="3339" width="7.85546875" style="1" customWidth="1"/>
    <col min="3340" max="3340" width="6.42578125" style="1" customWidth="1"/>
    <col min="3341" max="3341" width="11.140625" style="1" customWidth="1"/>
    <col min="3342" max="3342" width="11.7109375" style="1" bestFit="1" customWidth="1"/>
    <col min="3343" max="3343" width="10.42578125" style="1" bestFit="1" customWidth="1"/>
    <col min="3344" max="3344" width="13.140625" style="1" customWidth="1"/>
    <col min="3345" max="3571" width="9.140625" style="1"/>
    <col min="3572" max="3572" width="18.5703125" style="1" customWidth="1"/>
    <col min="3573" max="3573" width="6" style="1" customWidth="1"/>
    <col min="3574" max="3574" width="6.42578125" style="1" customWidth="1"/>
    <col min="3575" max="3577" width="5.5703125" style="1" customWidth="1"/>
    <col min="3578" max="3578" width="7.42578125" style="1" customWidth="1"/>
    <col min="3579" max="3579" width="8.7109375" style="1" customWidth="1"/>
    <col min="3580" max="3580" width="10.140625" style="1" customWidth="1"/>
    <col min="3581" max="3582" width="7.5703125" style="1" customWidth="1"/>
    <col min="3583" max="3583" width="7.85546875" style="1" customWidth="1"/>
    <col min="3584" max="3584" width="6.42578125" style="1" customWidth="1"/>
    <col min="3585" max="3585" width="11.140625" style="1" customWidth="1"/>
    <col min="3586" max="3586" width="7.85546875" style="1" customWidth="1"/>
    <col min="3587" max="3587" width="6.42578125" style="1" customWidth="1"/>
    <col min="3588" max="3588" width="11.140625" style="1" customWidth="1"/>
    <col min="3589" max="3589" width="7.85546875" style="1" customWidth="1"/>
    <col min="3590" max="3590" width="6.42578125" style="1" customWidth="1"/>
    <col min="3591" max="3591" width="11.140625" style="1" customWidth="1"/>
    <col min="3592" max="3592" width="7.85546875" style="1" customWidth="1"/>
    <col min="3593" max="3593" width="6.42578125" style="1" customWidth="1"/>
    <col min="3594" max="3594" width="11.140625" style="1" customWidth="1"/>
    <col min="3595" max="3595" width="7.85546875" style="1" customWidth="1"/>
    <col min="3596" max="3596" width="6.42578125" style="1" customWidth="1"/>
    <col min="3597" max="3597" width="11.140625" style="1" customWidth="1"/>
    <col min="3598" max="3598" width="11.7109375" style="1" bestFit="1" customWidth="1"/>
    <col min="3599" max="3599" width="10.42578125" style="1" bestFit="1" customWidth="1"/>
    <col min="3600" max="3600" width="13.140625" style="1" customWidth="1"/>
    <col min="3601" max="3827" width="9.140625" style="1"/>
    <col min="3828" max="3828" width="18.5703125" style="1" customWidth="1"/>
    <col min="3829" max="3829" width="6" style="1" customWidth="1"/>
    <col min="3830" max="3830" width="6.42578125" style="1" customWidth="1"/>
    <col min="3831" max="3833" width="5.5703125" style="1" customWidth="1"/>
    <col min="3834" max="3834" width="7.42578125" style="1" customWidth="1"/>
    <col min="3835" max="3835" width="8.7109375" style="1" customWidth="1"/>
    <col min="3836" max="3836" width="10.140625" style="1" customWidth="1"/>
    <col min="3837" max="3838" width="7.5703125" style="1" customWidth="1"/>
    <col min="3839" max="3839" width="7.85546875" style="1" customWidth="1"/>
    <col min="3840" max="3840" width="6.42578125" style="1" customWidth="1"/>
    <col min="3841" max="3841" width="11.140625" style="1" customWidth="1"/>
    <col min="3842" max="3842" width="7.85546875" style="1" customWidth="1"/>
    <col min="3843" max="3843" width="6.42578125" style="1" customWidth="1"/>
    <col min="3844" max="3844" width="11.140625" style="1" customWidth="1"/>
    <col min="3845" max="3845" width="7.85546875" style="1" customWidth="1"/>
    <col min="3846" max="3846" width="6.42578125" style="1" customWidth="1"/>
    <col min="3847" max="3847" width="11.140625" style="1" customWidth="1"/>
    <col min="3848" max="3848" width="7.85546875" style="1" customWidth="1"/>
    <col min="3849" max="3849" width="6.42578125" style="1" customWidth="1"/>
    <col min="3850" max="3850" width="11.140625" style="1" customWidth="1"/>
    <col min="3851" max="3851" width="7.85546875" style="1" customWidth="1"/>
    <col min="3852" max="3852" width="6.42578125" style="1" customWidth="1"/>
    <col min="3853" max="3853" width="11.140625" style="1" customWidth="1"/>
    <col min="3854" max="3854" width="11.7109375" style="1" bestFit="1" customWidth="1"/>
    <col min="3855" max="3855" width="10.42578125" style="1" bestFit="1" customWidth="1"/>
    <col min="3856" max="3856" width="13.140625" style="1" customWidth="1"/>
    <col min="3857" max="4083" width="9.140625" style="1"/>
    <col min="4084" max="4084" width="18.5703125" style="1" customWidth="1"/>
    <col min="4085" max="4085" width="6" style="1" customWidth="1"/>
    <col min="4086" max="4086" width="6.42578125" style="1" customWidth="1"/>
    <col min="4087" max="4089" width="5.5703125" style="1" customWidth="1"/>
    <col min="4090" max="4090" width="7.42578125" style="1" customWidth="1"/>
    <col min="4091" max="4091" width="8.7109375" style="1" customWidth="1"/>
    <col min="4092" max="4092" width="10.140625" style="1" customWidth="1"/>
    <col min="4093" max="4094" width="7.5703125" style="1" customWidth="1"/>
    <col min="4095" max="4095" width="7.85546875" style="1" customWidth="1"/>
    <col min="4096" max="4096" width="6.42578125" style="1" customWidth="1"/>
    <col min="4097" max="4097" width="11.140625" style="1" customWidth="1"/>
    <col min="4098" max="4098" width="7.85546875" style="1" customWidth="1"/>
    <col min="4099" max="4099" width="6.42578125" style="1" customWidth="1"/>
    <col min="4100" max="4100" width="11.140625" style="1" customWidth="1"/>
    <col min="4101" max="4101" width="7.85546875" style="1" customWidth="1"/>
    <col min="4102" max="4102" width="6.42578125" style="1" customWidth="1"/>
    <col min="4103" max="4103" width="11.140625" style="1" customWidth="1"/>
    <col min="4104" max="4104" width="7.85546875" style="1" customWidth="1"/>
    <col min="4105" max="4105" width="6.42578125" style="1" customWidth="1"/>
    <col min="4106" max="4106" width="11.140625" style="1" customWidth="1"/>
    <col min="4107" max="4107" width="7.85546875" style="1" customWidth="1"/>
    <col min="4108" max="4108" width="6.42578125" style="1" customWidth="1"/>
    <col min="4109" max="4109" width="11.140625" style="1" customWidth="1"/>
    <col min="4110" max="4110" width="11.7109375" style="1" bestFit="1" customWidth="1"/>
    <col min="4111" max="4111" width="10.42578125" style="1" bestFit="1" customWidth="1"/>
    <col min="4112" max="4112" width="13.140625" style="1" customWidth="1"/>
    <col min="4113" max="4339" width="9.140625" style="1"/>
    <col min="4340" max="4340" width="18.5703125" style="1" customWidth="1"/>
    <col min="4341" max="4341" width="6" style="1" customWidth="1"/>
    <col min="4342" max="4342" width="6.42578125" style="1" customWidth="1"/>
    <col min="4343" max="4345" width="5.5703125" style="1" customWidth="1"/>
    <col min="4346" max="4346" width="7.42578125" style="1" customWidth="1"/>
    <col min="4347" max="4347" width="8.7109375" style="1" customWidth="1"/>
    <col min="4348" max="4348" width="10.140625" style="1" customWidth="1"/>
    <col min="4349" max="4350" width="7.5703125" style="1" customWidth="1"/>
    <col min="4351" max="4351" width="7.85546875" style="1" customWidth="1"/>
    <col min="4352" max="4352" width="6.42578125" style="1" customWidth="1"/>
    <col min="4353" max="4353" width="11.140625" style="1" customWidth="1"/>
    <col min="4354" max="4354" width="7.85546875" style="1" customWidth="1"/>
    <col min="4355" max="4355" width="6.42578125" style="1" customWidth="1"/>
    <col min="4356" max="4356" width="11.140625" style="1" customWidth="1"/>
    <col min="4357" max="4357" width="7.85546875" style="1" customWidth="1"/>
    <col min="4358" max="4358" width="6.42578125" style="1" customWidth="1"/>
    <col min="4359" max="4359" width="11.140625" style="1" customWidth="1"/>
    <col min="4360" max="4360" width="7.85546875" style="1" customWidth="1"/>
    <col min="4361" max="4361" width="6.42578125" style="1" customWidth="1"/>
    <col min="4362" max="4362" width="11.140625" style="1" customWidth="1"/>
    <col min="4363" max="4363" width="7.85546875" style="1" customWidth="1"/>
    <col min="4364" max="4364" width="6.42578125" style="1" customWidth="1"/>
    <col min="4365" max="4365" width="11.140625" style="1" customWidth="1"/>
    <col min="4366" max="4366" width="11.7109375" style="1" bestFit="1" customWidth="1"/>
    <col min="4367" max="4367" width="10.42578125" style="1" bestFit="1" customWidth="1"/>
    <col min="4368" max="4368" width="13.140625" style="1" customWidth="1"/>
    <col min="4369" max="4595" width="9.140625" style="1"/>
    <col min="4596" max="4596" width="18.5703125" style="1" customWidth="1"/>
    <col min="4597" max="4597" width="6" style="1" customWidth="1"/>
    <col min="4598" max="4598" width="6.42578125" style="1" customWidth="1"/>
    <col min="4599" max="4601" width="5.5703125" style="1" customWidth="1"/>
    <col min="4602" max="4602" width="7.42578125" style="1" customWidth="1"/>
    <col min="4603" max="4603" width="8.7109375" style="1" customWidth="1"/>
    <col min="4604" max="4604" width="10.140625" style="1" customWidth="1"/>
    <col min="4605" max="4606" width="7.5703125" style="1" customWidth="1"/>
    <col min="4607" max="4607" width="7.85546875" style="1" customWidth="1"/>
    <col min="4608" max="4608" width="6.42578125" style="1" customWidth="1"/>
    <col min="4609" max="4609" width="11.140625" style="1" customWidth="1"/>
    <col min="4610" max="4610" width="7.85546875" style="1" customWidth="1"/>
    <col min="4611" max="4611" width="6.42578125" style="1" customWidth="1"/>
    <col min="4612" max="4612" width="11.140625" style="1" customWidth="1"/>
    <col min="4613" max="4613" width="7.85546875" style="1" customWidth="1"/>
    <col min="4614" max="4614" width="6.42578125" style="1" customWidth="1"/>
    <col min="4615" max="4615" width="11.140625" style="1" customWidth="1"/>
    <col min="4616" max="4616" width="7.85546875" style="1" customWidth="1"/>
    <col min="4617" max="4617" width="6.42578125" style="1" customWidth="1"/>
    <col min="4618" max="4618" width="11.140625" style="1" customWidth="1"/>
    <col min="4619" max="4619" width="7.85546875" style="1" customWidth="1"/>
    <col min="4620" max="4620" width="6.42578125" style="1" customWidth="1"/>
    <col min="4621" max="4621" width="11.140625" style="1" customWidth="1"/>
    <col min="4622" max="4622" width="11.7109375" style="1" bestFit="1" customWidth="1"/>
    <col min="4623" max="4623" width="10.42578125" style="1" bestFit="1" customWidth="1"/>
    <col min="4624" max="4624" width="13.140625" style="1" customWidth="1"/>
    <col min="4625" max="4851" width="9.140625" style="1"/>
    <col min="4852" max="4852" width="18.5703125" style="1" customWidth="1"/>
    <col min="4853" max="4853" width="6" style="1" customWidth="1"/>
    <col min="4854" max="4854" width="6.42578125" style="1" customWidth="1"/>
    <col min="4855" max="4857" width="5.5703125" style="1" customWidth="1"/>
    <col min="4858" max="4858" width="7.42578125" style="1" customWidth="1"/>
    <col min="4859" max="4859" width="8.7109375" style="1" customWidth="1"/>
    <col min="4860" max="4860" width="10.140625" style="1" customWidth="1"/>
    <col min="4861" max="4862" width="7.5703125" style="1" customWidth="1"/>
    <col min="4863" max="4863" width="7.85546875" style="1" customWidth="1"/>
    <col min="4864" max="4864" width="6.42578125" style="1" customWidth="1"/>
    <col min="4865" max="4865" width="11.140625" style="1" customWidth="1"/>
    <col min="4866" max="4866" width="7.85546875" style="1" customWidth="1"/>
    <col min="4867" max="4867" width="6.42578125" style="1" customWidth="1"/>
    <col min="4868" max="4868" width="11.140625" style="1" customWidth="1"/>
    <col min="4869" max="4869" width="7.85546875" style="1" customWidth="1"/>
    <col min="4870" max="4870" width="6.42578125" style="1" customWidth="1"/>
    <col min="4871" max="4871" width="11.140625" style="1" customWidth="1"/>
    <col min="4872" max="4872" width="7.85546875" style="1" customWidth="1"/>
    <col min="4873" max="4873" width="6.42578125" style="1" customWidth="1"/>
    <col min="4874" max="4874" width="11.140625" style="1" customWidth="1"/>
    <col min="4875" max="4875" width="7.85546875" style="1" customWidth="1"/>
    <col min="4876" max="4876" width="6.42578125" style="1" customWidth="1"/>
    <col min="4877" max="4877" width="11.140625" style="1" customWidth="1"/>
    <col min="4878" max="4878" width="11.7109375" style="1" bestFit="1" customWidth="1"/>
    <col min="4879" max="4879" width="10.42578125" style="1" bestFit="1" customWidth="1"/>
    <col min="4880" max="4880" width="13.140625" style="1" customWidth="1"/>
    <col min="4881" max="5107" width="9.140625" style="1"/>
    <col min="5108" max="5108" width="18.5703125" style="1" customWidth="1"/>
    <col min="5109" max="5109" width="6" style="1" customWidth="1"/>
    <col min="5110" max="5110" width="6.42578125" style="1" customWidth="1"/>
    <col min="5111" max="5113" width="5.5703125" style="1" customWidth="1"/>
    <col min="5114" max="5114" width="7.42578125" style="1" customWidth="1"/>
    <col min="5115" max="5115" width="8.7109375" style="1" customWidth="1"/>
    <col min="5116" max="5116" width="10.140625" style="1" customWidth="1"/>
    <col min="5117" max="5118" width="7.5703125" style="1" customWidth="1"/>
    <col min="5119" max="5119" width="7.85546875" style="1" customWidth="1"/>
    <col min="5120" max="5120" width="6.42578125" style="1" customWidth="1"/>
    <col min="5121" max="5121" width="11.140625" style="1" customWidth="1"/>
    <col min="5122" max="5122" width="7.85546875" style="1" customWidth="1"/>
    <col min="5123" max="5123" width="6.42578125" style="1" customWidth="1"/>
    <col min="5124" max="5124" width="11.140625" style="1" customWidth="1"/>
    <col min="5125" max="5125" width="7.85546875" style="1" customWidth="1"/>
    <col min="5126" max="5126" width="6.42578125" style="1" customWidth="1"/>
    <col min="5127" max="5127" width="11.140625" style="1" customWidth="1"/>
    <col min="5128" max="5128" width="7.85546875" style="1" customWidth="1"/>
    <col min="5129" max="5129" width="6.42578125" style="1" customWidth="1"/>
    <col min="5130" max="5130" width="11.140625" style="1" customWidth="1"/>
    <col min="5131" max="5131" width="7.85546875" style="1" customWidth="1"/>
    <col min="5132" max="5132" width="6.42578125" style="1" customWidth="1"/>
    <col min="5133" max="5133" width="11.140625" style="1" customWidth="1"/>
    <col min="5134" max="5134" width="11.7109375" style="1" bestFit="1" customWidth="1"/>
    <col min="5135" max="5135" width="10.42578125" style="1" bestFit="1" customWidth="1"/>
    <col min="5136" max="5136" width="13.140625" style="1" customWidth="1"/>
    <col min="5137" max="5363" width="9.140625" style="1"/>
    <col min="5364" max="5364" width="18.5703125" style="1" customWidth="1"/>
    <col min="5365" max="5365" width="6" style="1" customWidth="1"/>
    <col min="5366" max="5366" width="6.42578125" style="1" customWidth="1"/>
    <col min="5367" max="5369" width="5.5703125" style="1" customWidth="1"/>
    <col min="5370" max="5370" width="7.42578125" style="1" customWidth="1"/>
    <col min="5371" max="5371" width="8.7109375" style="1" customWidth="1"/>
    <col min="5372" max="5372" width="10.140625" style="1" customWidth="1"/>
    <col min="5373" max="5374" width="7.5703125" style="1" customWidth="1"/>
    <col min="5375" max="5375" width="7.85546875" style="1" customWidth="1"/>
    <col min="5376" max="5376" width="6.42578125" style="1" customWidth="1"/>
    <col min="5377" max="5377" width="11.140625" style="1" customWidth="1"/>
    <col min="5378" max="5378" width="7.85546875" style="1" customWidth="1"/>
    <col min="5379" max="5379" width="6.42578125" style="1" customWidth="1"/>
    <col min="5380" max="5380" width="11.140625" style="1" customWidth="1"/>
    <col min="5381" max="5381" width="7.85546875" style="1" customWidth="1"/>
    <col min="5382" max="5382" width="6.42578125" style="1" customWidth="1"/>
    <col min="5383" max="5383" width="11.140625" style="1" customWidth="1"/>
    <col min="5384" max="5384" width="7.85546875" style="1" customWidth="1"/>
    <col min="5385" max="5385" width="6.42578125" style="1" customWidth="1"/>
    <col min="5386" max="5386" width="11.140625" style="1" customWidth="1"/>
    <col min="5387" max="5387" width="7.85546875" style="1" customWidth="1"/>
    <col min="5388" max="5388" width="6.42578125" style="1" customWidth="1"/>
    <col min="5389" max="5389" width="11.140625" style="1" customWidth="1"/>
    <col min="5390" max="5390" width="11.7109375" style="1" bestFit="1" customWidth="1"/>
    <col min="5391" max="5391" width="10.42578125" style="1" bestFit="1" customWidth="1"/>
    <col min="5392" max="5392" width="13.140625" style="1" customWidth="1"/>
    <col min="5393" max="5619" width="9.140625" style="1"/>
    <col min="5620" max="5620" width="18.5703125" style="1" customWidth="1"/>
    <col min="5621" max="5621" width="6" style="1" customWidth="1"/>
    <col min="5622" max="5622" width="6.42578125" style="1" customWidth="1"/>
    <col min="5623" max="5625" width="5.5703125" style="1" customWidth="1"/>
    <col min="5626" max="5626" width="7.42578125" style="1" customWidth="1"/>
    <col min="5627" max="5627" width="8.7109375" style="1" customWidth="1"/>
    <col min="5628" max="5628" width="10.140625" style="1" customWidth="1"/>
    <col min="5629" max="5630" width="7.5703125" style="1" customWidth="1"/>
    <col min="5631" max="5631" width="7.85546875" style="1" customWidth="1"/>
    <col min="5632" max="5632" width="6.42578125" style="1" customWidth="1"/>
    <col min="5633" max="5633" width="11.140625" style="1" customWidth="1"/>
    <col min="5634" max="5634" width="7.85546875" style="1" customWidth="1"/>
    <col min="5635" max="5635" width="6.42578125" style="1" customWidth="1"/>
    <col min="5636" max="5636" width="11.140625" style="1" customWidth="1"/>
    <col min="5637" max="5637" width="7.85546875" style="1" customWidth="1"/>
    <col min="5638" max="5638" width="6.42578125" style="1" customWidth="1"/>
    <col min="5639" max="5639" width="11.140625" style="1" customWidth="1"/>
    <col min="5640" max="5640" width="7.85546875" style="1" customWidth="1"/>
    <col min="5641" max="5641" width="6.42578125" style="1" customWidth="1"/>
    <col min="5642" max="5642" width="11.140625" style="1" customWidth="1"/>
    <col min="5643" max="5643" width="7.85546875" style="1" customWidth="1"/>
    <col min="5644" max="5644" width="6.42578125" style="1" customWidth="1"/>
    <col min="5645" max="5645" width="11.140625" style="1" customWidth="1"/>
    <col min="5646" max="5646" width="11.7109375" style="1" bestFit="1" customWidth="1"/>
    <col min="5647" max="5647" width="10.42578125" style="1" bestFit="1" customWidth="1"/>
    <col min="5648" max="5648" width="13.140625" style="1" customWidth="1"/>
    <col min="5649" max="5875" width="9.140625" style="1"/>
    <col min="5876" max="5876" width="18.5703125" style="1" customWidth="1"/>
    <col min="5877" max="5877" width="6" style="1" customWidth="1"/>
    <col min="5878" max="5878" width="6.42578125" style="1" customWidth="1"/>
    <col min="5879" max="5881" width="5.5703125" style="1" customWidth="1"/>
    <col min="5882" max="5882" width="7.42578125" style="1" customWidth="1"/>
    <col min="5883" max="5883" width="8.7109375" style="1" customWidth="1"/>
    <col min="5884" max="5884" width="10.140625" style="1" customWidth="1"/>
    <col min="5885" max="5886" width="7.5703125" style="1" customWidth="1"/>
    <col min="5887" max="5887" width="7.85546875" style="1" customWidth="1"/>
    <col min="5888" max="5888" width="6.42578125" style="1" customWidth="1"/>
    <col min="5889" max="5889" width="11.140625" style="1" customWidth="1"/>
    <col min="5890" max="5890" width="7.85546875" style="1" customWidth="1"/>
    <col min="5891" max="5891" width="6.42578125" style="1" customWidth="1"/>
    <col min="5892" max="5892" width="11.140625" style="1" customWidth="1"/>
    <col min="5893" max="5893" width="7.85546875" style="1" customWidth="1"/>
    <col min="5894" max="5894" width="6.42578125" style="1" customWidth="1"/>
    <col min="5895" max="5895" width="11.140625" style="1" customWidth="1"/>
    <col min="5896" max="5896" width="7.85546875" style="1" customWidth="1"/>
    <col min="5897" max="5897" width="6.42578125" style="1" customWidth="1"/>
    <col min="5898" max="5898" width="11.140625" style="1" customWidth="1"/>
    <col min="5899" max="5899" width="7.85546875" style="1" customWidth="1"/>
    <col min="5900" max="5900" width="6.42578125" style="1" customWidth="1"/>
    <col min="5901" max="5901" width="11.140625" style="1" customWidth="1"/>
    <col min="5902" max="5902" width="11.7109375" style="1" bestFit="1" customWidth="1"/>
    <col min="5903" max="5903" width="10.42578125" style="1" bestFit="1" customWidth="1"/>
    <col min="5904" max="5904" width="13.140625" style="1" customWidth="1"/>
    <col min="5905" max="6131" width="9.140625" style="1"/>
    <col min="6132" max="6132" width="18.5703125" style="1" customWidth="1"/>
    <col min="6133" max="6133" width="6" style="1" customWidth="1"/>
    <col min="6134" max="6134" width="6.42578125" style="1" customWidth="1"/>
    <col min="6135" max="6137" width="5.5703125" style="1" customWidth="1"/>
    <col min="6138" max="6138" width="7.42578125" style="1" customWidth="1"/>
    <col min="6139" max="6139" width="8.7109375" style="1" customWidth="1"/>
    <col min="6140" max="6140" width="10.140625" style="1" customWidth="1"/>
    <col min="6141" max="6142" width="7.5703125" style="1" customWidth="1"/>
    <col min="6143" max="6143" width="7.85546875" style="1" customWidth="1"/>
    <col min="6144" max="6144" width="6.42578125" style="1" customWidth="1"/>
    <col min="6145" max="6145" width="11.140625" style="1" customWidth="1"/>
    <col min="6146" max="6146" width="7.85546875" style="1" customWidth="1"/>
    <col min="6147" max="6147" width="6.42578125" style="1" customWidth="1"/>
    <col min="6148" max="6148" width="11.140625" style="1" customWidth="1"/>
    <col min="6149" max="6149" width="7.85546875" style="1" customWidth="1"/>
    <col min="6150" max="6150" width="6.42578125" style="1" customWidth="1"/>
    <col min="6151" max="6151" width="11.140625" style="1" customWidth="1"/>
    <col min="6152" max="6152" width="7.85546875" style="1" customWidth="1"/>
    <col min="6153" max="6153" width="6.42578125" style="1" customWidth="1"/>
    <col min="6154" max="6154" width="11.140625" style="1" customWidth="1"/>
    <col min="6155" max="6155" width="7.85546875" style="1" customWidth="1"/>
    <col min="6156" max="6156" width="6.42578125" style="1" customWidth="1"/>
    <col min="6157" max="6157" width="11.140625" style="1" customWidth="1"/>
    <col min="6158" max="6158" width="11.7109375" style="1" bestFit="1" customWidth="1"/>
    <col min="6159" max="6159" width="10.42578125" style="1" bestFit="1" customWidth="1"/>
    <col min="6160" max="6160" width="13.140625" style="1" customWidth="1"/>
    <col min="6161" max="6387" width="9.140625" style="1"/>
    <col min="6388" max="6388" width="18.5703125" style="1" customWidth="1"/>
    <col min="6389" max="6389" width="6" style="1" customWidth="1"/>
    <col min="6390" max="6390" width="6.42578125" style="1" customWidth="1"/>
    <col min="6391" max="6393" width="5.5703125" style="1" customWidth="1"/>
    <col min="6394" max="6394" width="7.42578125" style="1" customWidth="1"/>
    <col min="6395" max="6395" width="8.7109375" style="1" customWidth="1"/>
    <col min="6396" max="6396" width="10.140625" style="1" customWidth="1"/>
    <col min="6397" max="6398" width="7.5703125" style="1" customWidth="1"/>
    <col min="6399" max="6399" width="7.85546875" style="1" customWidth="1"/>
    <col min="6400" max="6400" width="6.42578125" style="1" customWidth="1"/>
    <col min="6401" max="6401" width="11.140625" style="1" customWidth="1"/>
    <col min="6402" max="6402" width="7.85546875" style="1" customWidth="1"/>
    <col min="6403" max="6403" width="6.42578125" style="1" customWidth="1"/>
    <col min="6404" max="6404" width="11.140625" style="1" customWidth="1"/>
    <col min="6405" max="6405" width="7.85546875" style="1" customWidth="1"/>
    <col min="6406" max="6406" width="6.42578125" style="1" customWidth="1"/>
    <col min="6407" max="6407" width="11.140625" style="1" customWidth="1"/>
    <col min="6408" max="6408" width="7.85546875" style="1" customWidth="1"/>
    <col min="6409" max="6409" width="6.42578125" style="1" customWidth="1"/>
    <col min="6410" max="6410" width="11.140625" style="1" customWidth="1"/>
    <col min="6411" max="6411" width="7.85546875" style="1" customWidth="1"/>
    <col min="6412" max="6412" width="6.42578125" style="1" customWidth="1"/>
    <col min="6413" max="6413" width="11.140625" style="1" customWidth="1"/>
    <col min="6414" max="6414" width="11.7109375" style="1" bestFit="1" customWidth="1"/>
    <col min="6415" max="6415" width="10.42578125" style="1" bestFit="1" customWidth="1"/>
    <col min="6416" max="6416" width="13.140625" style="1" customWidth="1"/>
    <col min="6417" max="6643" width="9.140625" style="1"/>
    <col min="6644" max="6644" width="18.5703125" style="1" customWidth="1"/>
    <col min="6645" max="6645" width="6" style="1" customWidth="1"/>
    <col min="6646" max="6646" width="6.42578125" style="1" customWidth="1"/>
    <col min="6647" max="6649" width="5.5703125" style="1" customWidth="1"/>
    <col min="6650" max="6650" width="7.42578125" style="1" customWidth="1"/>
    <col min="6651" max="6651" width="8.7109375" style="1" customWidth="1"/>
    <col min="6652" max="6652" width="10.140625" style="1" customWidth="1"/>
    <col min="6653" max="6654" width="7.5703125" style="1" customWidth="1"/>
    <col min="6655" max="6655" width="7.85546875" style="1" customWidth="1"/>
    <col min="6656" max="6656" width="6.42578125" style="1" customWidth="1"/>
    <col min="6657" max="6657" width="11.140625" style="1" customWidth="1"/>
    <col min="6658" max="6658" width="7.85546875" style="1" customWidth="1"/>
    <col min="6659" max="6659" width="6.42578125" style="1" customWidth="1"/>
    <col min="6660" max="6660" width="11.140625" style="1" customWidth="1"/>
    <col min="6661" max="6661" width="7.85546875" style="1" customWidth="1"/>
    <col min="6662" max="6662" width="6.42578125" style="1" customWidth="1"/>
    <col min="6663" max="6663" width="11.140625" style="1" customWidth="1"/>
    <col min="6664" max="6664" width="7.85546875" style="1" customWidth="1"/>
    <col min="6665" max="6665" width="6.42578125" style="1" customWidth="1"/>
    <col min="6666" max="6666" width="11.140625" style="1" customWidth="1"/>
    <col min="6667" max="6667" width="7.85546875" style="1" customWidth="1"/>
    <col min="6668" max="6668" width="6.42578125" style="1" customWidth="1"/>
    <col min="6669" max="6669" width="11.140625" style="1" customWidth="1"/>
    <col min="6670" max="6670" width="11.7109375" style="1" bestFit="1" customWidth="1"/>
    <col min="6671" max="6671" width="10.42578125" style="1" bestFit="1" customWidth="1"/>
    <col min="6672" max="6672" width="13.140625" style="1" customWidth="1"/>
    <col min="6673" max="6899" width="9.140625" style="1"/>
    <col min="6900" max="6900" width="18.5703125" style="1" customWidth="1"/>
    <col min="6901" max="6901" width="6" style="1" customWidth="1"/>
    <col min="6902" max="6902" width="6.42578125" style="1" customWidth="1"/>
    <col min="6903" max="6905" width="5.5703125" style="1" customWidth="1"/>
    <col min="6906" max="6906" width="7.42578125" style="1" customWidth="1"/>
    <col min="6907" max="6907" width="8.7109375" style="1" customWidth="1"/>
    <col min="6908" max="6908" width="10.140625" style="1" customWidth="1"/>
    <col min="6909" max="6910" width="7.5703125" style="1" customWidth="1"/>
    <col min="6911" max="6911" width="7.85546875" style="1" customWidth="1"/>
    <col min="6912" max="6912" width="6.42578125" style="1" customWidth="1"/>
    <col min="6913" max="6913" width="11.140625" style="1" customWidth="1"/>
    <col min="6914" max="6914" width="7.85546875" style="1" customWidth="1"/>
    <col min="6915" max="6915" width="6.42578125" style="1" customWidth="1"/>
    <col min="6916" max="6916" width="11.140625" style="1" customWidth="1"/>
    <col min="6917" max="6917" width="7.85546875" style="1" customWidth="1"/>
    <col min="6918" max="6918" width="6.42578125" style="1" customWidth="1"/>
    <col min="6919" max="6919" width="11.140625" style="1" customWidth="1"/>
    <col min="6920" max="6920" width="7.85546875" style="1" customWidth="1"/>
    <col min="6921" max="6921" width="6.42578125" style="1" customWidth="1"/>
    <col min="6922" max="6922" width="11.140625" style="1" customWidth="1"/>
    <col min="6923" max="6923" width="7.85546875" style="1" customWidth="1"/>
    <col min="6924" max="6924" width="6.42578125" style="1" customWidth="1"/>
    <col min="6925" max="6925" width="11.140625" style="1" customWidth="1"/>
    <col min="6926" max="6926" width="11.7109375" style="1" bestFit="1" customWidth="1"/>
    <col min="6927" max="6927" width="10.42578125" style="1" bestFit="1" customWidth="1"/>
    <col min="6928" max="6928" width="13.140625" style="1" customWidth="1"/>
    <col min="6929" max="7155" width="9.140625" style="1"/>
    <col min="7156" max="7156" width="18.5703125" style="1" customWidth="1"/>
    <col min="7157" max="7157" width="6" style="1" customWidth="1"/>
    <col min="7158" max="7158" width="6.42578125" style="1" customWidth="1"/>
    <col min="7159" max="7161" width="5.5703125" style="1" customWidth="1"/>
    <col min="7162" max="7162" width="7.42578125" style="1" customWidth="1"/>
    <col min="7163" max="7163" width="8.7109375" style="1" customWidth="1"/>
    <col min="7164" max="7164" width="10.140625" style="1" customWidth="1"/>
    <col min="7165" max="7166" width="7.5703125" style="1" customWidth="1"/>
    <col min="7167" max="7167" width="7.85546875" style="1" customWidth="1"/>
    <col min="7168" max="7168" width="6.42578125" style="1" customWidth="1"/>
    <col min="7169" max="7169" width="11.140625" style="1" customWidth="1"/>
    <col min="7170" max="7170" width="7.85546875" style="1" customWidth="1"/>
    <col min="7171" max="7171" width="6.42578125" style="1" customWidth="1"/>
    <col min="7172" max="7172" width="11.140625" style="1" customWidth="1"/>
    <col min="7173" max="7173" width="7.85546875" style="1" customWidth="1"/>
    <col min="7174" max="7174" width="6.42578125" style="1" customWidth="1"/>
    <col min="7175" max="7175" width="11.140625" style="1" customWidth="1"/>
    <col min="7176" max="7176" width="7.85546875" style="1" customWidth="1"/>
    <col min="7177" max="7177" width="6.42578125" style="1" customWidth="1"/>
    <col min="7178" max="7178" width="11.140625" style="1" customWidth="1"/>
    <col min="7179" max="7179" width="7.85546875" style="1" customWidth="1"/>
    <col min="7180" max="7180" width="6.42578125" style="1" customWidth="1"/>
    <col min="7181" max="7181" width="11.140625" style="1" customWidth="1"/>
    <col min="7182" max="7182" width="11.7109375" style="1" bestFit="1" customWidth="1"/>
    <col min="7183" max="7183" width="10.42578125" style="1" bestFit="1" customWidth="1"/>
    <col min="7184" max="7184" width="13.140625" style="1" customWidth="1"/>
    <col min="7185" max="7411" width="9.140625" style="1"/>
    <col min="7412" max="7412" width="18.5703125" style="1" customWidth="1"/>
    <col min="7413" max="7413" width="6" style="1" customWidth="1"/>
    <col min="7414" max="7414" width="6.42578125" style="1" customWidth="1"/>
    <col min="7415" max="7417" width="5.5703125" style="1" customWidth="1"/>
    <col min="7418" max="7418" width="7.42578125" style="1" customWidth="1"/>
    <col min="7419" max="7419" width="8.7109375" style="1" customWidth="1"/>
    <col min="7420" max="7420" width="10.140625" style="1" customWidth="1"/>
    <col min="7421" max="7422" width="7.5703125" style="1" customWidth="1"/>
    <col min="7423" max="7423" width="7.85546875" style="1" customWidth="1"/>
    <col min="7424" max="7424" width="6.42578125" style="1" customWidth="1"/>
    <col min="7425" max="7425" width="11.140625" style="1" customWidth="1"/>
    <col min="7426" max="7426" width="7.85546875" style="1" customWidth="1"/>
    <col min="7427" max="7427" width="6.42578125" style="1" customWidth="1"/>
    <col min="7428" max="7428" width="11.140625" style="1" customWidth="1"/>
    <col min="7429" max="7429" width="7.85546875" style="1" customWidth="1"/>
    <col min="7430" max="7430" width="6.42578125" style="1" customWidth="1"/>
    <col min="7431" max="7431" width="11.140625" style="1" customWidth="1"/>
    <col min="7432" max="7432" width="7.85546875" style="1" customWidth="1"/>
    <col min="7433" max="7433" width="6.42578125" style="1" customWidth="1"/>
    <col min="7434" max="7434" width="11.140625" style="1" customWidth="1"/>
    <col min="7435" max="7435" width="7.85546875" style="1" customWidth="1"/>
    <col min="7436" max="7436" width="6.42578125" style="1" customWidth="1"/>
    <col min="7437" max="7437" width="11.140625" style="1" customWidth="1"/>
    <col min="7438" max="7438" width="11.7109375" style="1" bestFit="1" customWidth="1"/>
    <col min="7439" max="7439" width="10.42578125" style="1" bestFit="1" customWidth="1"/>
    <col min="7440" max="7440" width="13.140625" style="1" customWidth="1"/>
    <col min="7441" max="7667" width="9.140625" style="1"/>
    <col min="7668" max="7668" width="18.5703125" style="1" customWidth="1"/>
    <col min="7669" max="7669" width="6" style="1" customWidth="1"/>
    <col min="7670" max="7670" width="6.42578125" style="1" customWidth="1"/>
    <col min="7671" max="7673" width="5.5703125" style="1" customWidth="1"/>
    <col min="7674" max="7674" width="7.42578125" style="1" customWidth="1"/>
    <col min="7675" max="7675" width="8.7109375" style="1" customWidth="1"/>
    <col min="7676" max="7676" width="10.140625" style="1" customWidth="1"/>
    <col min="7677" max="7678" width="7.5703125" style="1" customWidth="1"/>
    <col min="7679" max="7679" width="7.85546875" style="1" customWidth="1"/>
    <col min="7680" max="7680" width="6.42578125" style="1" customWidth="1"/>
    <col min="7681" max="7681" width="11.140625" style="1" customWidth="1"/>
    <col min="7682" max="7682" width="7.85546875" style="1" customWidth="1"/>
    <col min="7683" max="7683" width="6.42578125" style="1" customWidth="1"/>
    <col min="7684" max="7684" width="11.140625" style="1" customWidth="1"/>
    <col min="7685" max="7685" width="7.85546875" style="1" customWidth="1"/>
    <col min="7686" max="7686" width="6.42578125" style="1" customWidth="1"/>
    <col min="7687" max="7687" width="11.140625" style="1" customWidth="1"/>
    <col min="7688" max="7688" width="7.85546875" style="1" customWidth="1"/>
    <col min="7689" max="7689" width="6.42578125" style="1" customWidth="1"/>
    <col min="7690" max="7690" width="11.140625" style="1" customWidth="1"/>
    <col min="7691" max="7691" width="7.85546875" style="1" customWidth="1"/>
    <col min="7692" max="7692" width="6.42578125" style="1" customWidth="1"/>
    <col min="7693" max="7693" width="11.140625" style="1" customWidth="1"/>
    <col min="7694" max="7694" width="11.7109375" style="1" bestFit="1" customWidth="1"/>
    <col min="7695" max="7695" width="10.42578125" style="1" bestFit="1" customWidth="1"/>
    <col min="7696" max="7696" width="13.140625" style="1" customWidth="1"/>
    <col min="7697" max="7923" width="9.140625" style="1"/>
    <col min="7924" max="7924" width="18.5703125" style="1" customWidth="1"/>
    <col min="7925" max="7925" width="6" style="1" customWidth="1"/>
    <col min="7926" max="7926" width="6.42578125" style="1" customWidth="1"/>
    <col min="7927" max="7929" width="5.5703125" style="1" customWidth="1"/>
    <col min="7930" max="7930" width="7.42578125" style="1" customWidth="1"/>
    <col min="7931" max="7931" width="8.7109375" style="1" customWidth="1"/>
    <col min="7932" max="7932" width="10.140625" style="1" customWidth="1"/>
    <col min="7933" max="7934" width="7.5703125" style="1" customWidth="1"/>
    <col min="7935" max="7935" width="7.85546875" style="1" customWidth="1"/>
    <col min="7936" max="7936" width="6.42578125" style="1" customWidth="1"/>
    <col min="7937" max="7937" width="11.140625" style="1" customWidth="1"/>
    <col min="7938" max="7938" width="7.85546875" style="1" customWidth="1"/>
    <col min="7939" max="7939" width="6.42578125" style="1" customWidth="1"/>
    <col min="7940" max="7940" width="11.140625" style="1" customWidth="1"/>
    <col min="7941" max="7941" width="7.85546875" style="1" customWidth="1"/>
    <col min="7942" max="7942" width="6.42578125" style="1" customWidth="1"/>
    <col min="7943" max="7943" width="11.140625" style="1" customWidth="1"/>
    <col min="7944" max="7944" width="7.85546875" style="1" customWidth="1"/>
    <col min="7945" max="7945" width="6.42578125" style="1" customWidth="1"/>
    <col min="7946" max="7946" width="11.140625" style="1" customWidth="1"/>
    <col min="7947" max="7947" width="7.85546875" style="1" customWidth="1"/>
    <col min="7948" max="7948" width="6.42578125" style="1" customWidth="1"/>
    <col min="7949" max="7949" width="11.140625" style="1" customWidth="1"/>
    <col min="7950" max="7950" width="11.7109375" style="1" bestFit="1" customWidth="1"/>
    <col min="7951" max="7951" width="10.42578125" style="1" bestFit="1" customWidth="1"/>
    <col min="7952" max="7952" width="13.140625" style="1" customWidth="1"/>
    <col min="7953" max="8179" width="9.140625" style="1"/>
    <col min="8180" max="8180" width="18.5703125" style="1" customWidth="1"/>
    <col min="8181" max="8181" width="6" style="1" customWidth="1"/>
    <col min="8182" max="8182" width="6.42578125" style="1" customWidth="1"/>
    <col min="8183" max="8185" width="5.5703125" style="1" customWidth="1"/>
    <col min="8186" max="8186" width="7.42578125" style="1" customWidth="1"/>
    <col min="8187" max="8187" width="8.7109375" style="1" customWidth="1"/>
    <col min="8188" max="8188" width="10.140625" style="1" customWidth="1"/>
    <col min="8189" max="8190" width="7.5703125" style="1" customWidth="1"/>
    <col min="8191" max="8191" width="7.85546875" style="1" customWidth="1"/>
    <col min="8192" max="8192" width="6.42578125" style="1" customWidth="1"/>
    <col min="8193" max="8193" width="11.140625" style="1" customWidth="1"/>
    <col min="8194" max="8194" width="7.85546875" style="1" customWidth="1"/>
    <col min="8195" max="8195" width="6.42578125" style="1" customWidth="1"/>
    <col min="8196" max="8196" width="11.140625" style="1" customWidth="1"/>
    <col min="8197" max="8197" width="7.85546875" style="1" customWidth="1"/>
    <col min="8198" max="8198" width="6.42578125" style="1" customWidth="1"/>
    <col min="8199" max="8199" width="11.140625" style="1" customWidth="1"/>
    <col min="8200" max="8200" width="7.85546875" style="1" customWidth="1"/>
    <col min="8201" max="8201" width="6.42578125" style="1" customWidth="1"/>
    <col min="8202" max="8202" width="11.140625" style="1" customWidth="1"/>
    <col min="8203" max="8203" width="7.85546875" style="1" customWidth="1"/>
    <col min="8204" max="8204" width="6.42578125" style="1" customWidth="1"/>
    <col min="8205" max="8205" width="11.140625" style="1" customWidth="1"/>
    <col min="8206" max="8206" width="11.7109375" style="1" bestFit="1" customWidth="1"/>
    <col min="8207" max="8207" width="10.42578125" style="1" bestFit="1" customWidth="1"/>
    <col min="8208" max="8208" width="13.140625" style="1" customWidth="1"/>
    <col min="8209" max="8435" width="9.140625" style="1"/>
    <col min="8436" max="8436" width="18.5703125" style="1" customWidth="1"/>
    <col min="8437" max="8437" width="6" style="1" customWidth="1"/>
    <col min="8438" max="8438" width="6.42578125" style="1" customWidth="1"/>
    <col min="8439" max="8441" width="5.5703125" style="1" customWidth="1"/>
    <col min="8442" max="8442" width="7.42578125" style="1" customWidth="1"/>
    <col min="8443" max="8443" width="8.7109375" style="1" customWidth="1"/>
    <col min="8444" max="8444" width="10.140625" style="1" customWidth="1"/>
    <col min="8445" max="8446" width="7.5703125" style="1" customWidth="1"/>
    <col min="8447" max="8447" width="7.85546875" style="1" customWidth="1"/>
    <col min="8448" max="8448" width="6.42578125" style="1" customWidth="1"/>
    <col min="8449" max="8449" width="11.140625" style="1" customWidth="1"/>
    <col min="8450" max="8450" width="7.85546875" style="1" customWidth="1"/>
    <col min="8451" max="8451" width="6.42578125" style="1" customWidth="1"/>
    <col min="8452" max="8452" width="11.140625" style="1" customWidth="1"/>
    <col min="8453" max="8453" width="7.85546875" style="1" customWidth="1"/>
    <col min="8454" max="8454" width="6.42578125" style="1" customWidth="1"/>
    <col min="8455" max="8455" width="11.140625" style="1" customWidth="1"/>
    <col min="8456" max="8456" width="7.85546875" style="1" customWidth="1"/>
    <col min="8457" max="8457" width="6.42578125" style="1" customWidth="1"/>
    <col min="8458" max="8458" width="11.140625" style="1" customWidth="1"/>
    <col min="8459" max="8459" width="7.85546875" style="1" customWidth="1"/>
    <col min="8460" max="8460" width="6.42578125" style="1" customWidth="1"/>
    <col min="8461" max="8461" width="11.140625" style="1" customWidth="1"/>
    <col min="8462" max="8462" width="11.7109375" style="1" bestFit="1" customWidth="1"/>
    <col min="8463" max="8463" width="10.42578125" style="1" bestFit="1" customWidth="1"/>
    <col min="8464" max="8464" width="13.140625" style="1" customWidth="1"/>
    <col min="8465" max="8691" width="9.140625" style="1"/>
    <col min="8692" max="8692" width="18.5703125" style="1" customWidth="1"/>
    <col min="8693" max="8693" width="6" style="1" customWidth="1"/>
    <col min="8694" max="8694" width="6.42578125" style="1" customWidth="1"/>
    <col min="8695" max="8697" width="5.5703125" style="1" customWidth="1"/>
    <col min="8698" max="8698" width="7.42578125" style="1" customWidth="1"/>
    <col min="8699" max="8699" width="8.7109375" style="1" customWidth="1"/>
    <col min="8700" max="8700" width="10.140625" style="1" customWidth="1"/>
    <col min="8701" max="8702" width="7.5703125" style="1" customWidth="1"/>
    <col min="8703" max="8703" width="7.85546875" style="1" customWidth="1"/>
    <col min="8704" max="8704" width="6.42578125" style="1" customWidth="1"/>
    <col min="8705" max="8705" width="11.140625" style="1" customWidth="1"/>
    <col min="8706" max="8706" width="7.85546875" style="1" customWidth="1"/>
    <col min="8707" max="8707" width="6.42578125" style="1" customWidth="1"/>
    <col min="8708" max="8708" width="11.140625" style="1" customWidth="1"/>
    <col min="8709" max="8709" width="7.85546875" style="1" customWidth="1"/>
    <col min="8710" max="8710" width="6.42578125" style="1" customWidth="1"/>
    <col min="8711" max="8711" width="11.140625" style="1" customWidth="1"/>
    <col min="8712" max="8712" width="7.85546875" style="1" customWidth="1"/>
    <col min="8713" max="8713" width="6.42578125" style="1" customWidth="1"/>
    <col min="8714" max="8714" width="11.140625" style="1" customWidth="1"/>
    <col min="8715" max="8715" width="7.85546875" style="1" customWidth="1"/>
    <col min="8716" max="8716" width="6.42578125" style="1" customWidth="1"/>
    <col min="8717" max="8717" width="11.140625" style="1" customWidth="1"/>
    <col min="8718" max="8718" width="11.7109375" style="1" bestFit="1" customWidth="1"/>
    <col min="8719" max="8719" width="10.42578125" style="1" bestFit="1" customWidth="1"/>
    <col min="8720" max="8720" width="13.140625" style="1" customWidth="1"/>
    <col min="8721" max="8947" width="9.140625" style="1"/>
    <col min="8948" max="8948" width="18.5703125" style="1" customWidth="1"/>
    <col min="8949" max="8949" width="6" style="1" customWidth="1"/>
    <col min="8950" max="8950" width="6.42578125" style="1" customWidth="1"/>
    <col min="8951" max="8953" width="5.5703125" style="1" customWidth="1"/>
    <col min="8954" max="8954" width="7.42578125" style="1" customWidth="1"/>
    <col min="8955" max="8955" width="8.7109375" style="1" customWidth="1"/>
    <col min="8956" max="8956" width="10.140625" style="1" customWidth="1"/>
    <col min="8957" max="8958" width="7.5703125" style="1" customWidth="1"/>
    <col min="8959" max="8959" width="7.85546875" style="1" customWidth="1"/>
    <col min="8960" max="8960" width="6.42578125" style="1" customWidth="1"/>
    <col min="8961" max="8961" width="11.140625" style="1" customWidth="1"/>
    <col min="8962" max="8962" width="7.85546875" style="1" customWidth="1"/>
    <col min="8963" max="8963" width="6.42578125" style="1" customWidth="1"/>
    <col min="8964" max="8964" width="11.140625" style="1" customWidth="1"/>
    <col min="8965" max="8965" width="7.85546875" style="1" customWidth="1"/>
    <col min="8966" max="8966" width="6.42578125" style="1" customWidth="1"/>
    <col min="8967" max="8967" width="11.140625" style="1" customWidth="1"/>
    <col min="8968" max="8968" width="7.85546875" style="1" customWidth="1"/>
    <col min="8969" max="8969" width="6.42578125" style="1" customWidth="1"/>
    <col min="8970" max="8970" width="11.140625" style="1" customWidth="1"/>
    <col min="8971" max="8971" width="7.85546875" style="1" customWidth="1"/>
    <col min="8972" max="8972" width="6.42578125" style="1" customWidth="1"/>
    <col min="8973" max="8973" width="11.140625" style="1" customWidth="1"/>
    <col min="8974" max="8974" width="11.7109375" style="1" bestFit="1" customWidth="1"/>
    <col min="8975" max="8975" width="10.42578125" style="1" bestFit="1" customWidth="1"/>
    <col min="8976" max="8976" width="13.140625" style="1" customWidth="1"/>
    <col min="8977" max="9203" width="9.140625" style="1"/>
    <col min="9204" max="9204" width="18.5703125" style="1" customWidth="1"/>
    <col min="9205" max="9205" width="6" style="1" customWidth="1"/>
    <col min="9206" max="9206" width="6.42578125" style="1" customWidth="1"/>
    <col min="9207" max="9209" width="5.5703125" style="1" customWidth="1"/>
    <col min="9210" max="9210" width="7.42578125" style="1" customWidth="1"/>
    <col min="9211" max="9211" width="8.7109375" style="1" customWidth="1"/>
    <col min="9212" max="9212" width="10.140625" style="1" customWidth="1"/>
    <col min="9213" max="9214" width="7.5703125" style="1" customWidth="1"/>
    <col min="9215" max="9215" width="7.85546875" style="1" customWidth="1"/>
    <col min="9216" max="9216" width="6.42578125" style="1" customWidth="1"/>
    <col min="9217" max="9217" width="11.140625" style="1" customWidth="1"/>
    <col min="9218" max="9218" width="7.85546875" style="1" customWidth="1"/>
    <col min="9219" max="9219" width="6.42578125" style="1" customWidth="1"/>
    <col min="9220" max="9220" width="11.140625" style="1" customWidth="1"/>
    <col min="9221" max="9221" width="7.85546875" style="1" customWidth="1"/>
    <col min="9222" max="9222" width="6.42578125" style="1" customWidth="1"/>
    <col min="9223" max="9223" width="11.140625" style="1" customWidth="1"/>
    <col min="9224" max="9224" width="7.85546875" style="1" customWidth="1"/>
    <col min="9225" max="9225" width="6.42578125" style="1" customWidth="1"/>
    <col min="9226" max="9226" width="11.140625" style="1" customWidth="1"/>
    <col min="9227" max="9227" width="7.85546875" style="1" customWidth="1"/>
    <col min="9228" max="9228" width="6.42578125" style="1" customWidth="1"/>
    <col min="9229" max="9229" width="11.140625" style="1" customWidth="1"/>
    <col min="9230" max="9230" width="11.7109375" style="1" bestFit="1" customWidth="1"/>
    <col min="9231" max="9231" width="10.42578125" style="1" bestFit="1" customWidth="1"/>
    <col min="9232" max="9232" width="13.140625" style="1" customWidth="1"/>
    <col min="9233" max="9459" width="9.140625" style="1"/>
    <col min="9460" max="9460" width="18.5703125" style="1" customWidth="1"/>
    <col min="9461" max="9461" width="6" style="1" customWidth="1"/>
    <col min="9462" max="9462" width="6.42578125" style="1" customWidth="1"/>
    <col min="9463" max="9465" width="5.5703125" style="1" customWidth="1"/>
    <col min="9466" max="9466" width="7.42578125" style="1" customWidth="1"/>
    <col min="9467" max="9467" width="8.7109375" style="1" customWidth="1"/>
    <col min="9468" max="9468" width="10.140625" style="1" customWidth="1"/>
    <col min="9469" max="9470" width="7.5703125" style="1" customWidth="1"/>
    <col min="9471" max="9471" width="7.85546875" style="1" customWidth="1"/>
    <col min="9472" max="9472" width="6.42578125" style="1" customWidth="1"/>
    <col min="9473" max="9473" width="11.140625" style="1" customWidth="1"/>
    <col min="9474" max="9474" width="7.85546875" style="1" customWidth="1"/>
    <col min="9475" max="9475" width="6.42578125" style="1" customWidth="1"/>
    <col min="9476" max="9476" width="11.140625" style="1" customWidth="1"/>
    <col min="9477" max="9477" width="7.85546875" style="1" customWidth="1"/>
    <col min="9478" max="9478" width="6.42578125" style="1" customWidth="1"/>
    <col min="9479" max="9479" width="11.140625" style="1" customWidth="1"/>
    <col min="9480" max="9480" width="7.85546875" style="1" customWidth="1"/>
    <col min="9481" max="9481" width="6.42578125" style="1" customWidth="1"/>
    <col min="9482" max="9482" width="11.140625" style="1" customWidth="1"/>
    <col min="9483" max="9483" width="7.85546875" style="1" customWidth="1"/>
    <col min="9484" max="9484" width="6.42578125" style="1" customWidth="1"/>
    <col min="9485" max="9485" width="11.140625" style="1" customWidth="1"/>
    <col min="9486" max="9486" width="11.7109375" style="1" bestFit="1" customWidth="1"/>
    <col min="9487" max="9487" width="10.42578125" style="1" bestFit="1" customWidth="1"/>
    <col min="9488" max="9488" width="13.140625" style="1" customWidth="1"/>
    <col min="9489" max="9715" width="9.140625" style="1"/>
    <col min="9716" max="9716" width="18.5703125" style="1" customWidth="1"/>
    <col min="9717" max="9717" width="6" style="1" customWidth="1"/>
    <col min="9718" max="9718" width="6.42578125" style="1" customWidth="1"/>
    <col min="9719" max="9721" width="5.5703125" style="1" customWidth="1"/>
    <col min="9722" max="9722" width="7.42578125" style="1" customWidth="1"/>
    <col min="9723" max="9723" width="8.7109375" style="1" customWidth="1"/>
    <col min="9724" max="9724" width="10.140625" style="1" customWidth="1"/>
    <col min="9725" max="9726" width="7.5703125" style="1" customWidth="1"/>
    <col min="9727" max="9727" width="7.85546875" style="1" customWidth="1"/>
    <col min="9728" max="9728" width="6.42578125" style="1" customWidth="1"/>
    <col min="9729" max="9729" width="11.140625" style="1" customWidth="1"/>
    <col min="9730" max="9730" width="7.85546875" style="1" customWidth="1"/>
    <col min="9731" max="9731" width="6.42578125" style="1" customWidth="1"/>
    <col min="9732" max="9732" width="11.140625" style="1" customWidth="1"/>
    <col min="9733" max="9733" width="7.85546875" style="1" customWidth="1"/>
    <col min="9734" max="9734" width="6.42578125" style="1" customWidth="1"/>
    <col min="9735" max="9735" width="11.140625" style="1" customWidth="1"/>
    <col min="9736" max="9736" width="7.85546875" style="1" customWidth="1"/>
    <col min="9737" max="9737" width="6.42578125" style="1" customWidth="1"/>
    <col min="9738" max="9738" width="11.140625" style="1" customWidth="1"/>
    <col min="9739" max="9739" width="7.85546875" style="1" customWidth="1"/>
    <col min="9740" max="9740" width="6.42578125" style="1" customWidth="1"/>
    <col min="9741" max="9741" width="11.140625" style="1" customWidth="1"/>
    <col min="9742" max="9742" width="11.7109375" style="1" bestFit="1" customWidth="1"/>
    <col min="9743" max="9743" width="10.42578125" style="1" bestFit="1" customWidth="1"/>
    <col min="9744" max="9744" width="13.140625" style="1" customWidth="1"/>
    <col min="9745" max="9971" width="9.140625" style="1"/>
    <col min="9972" max="9972" width="18.5703125" style="1" customWidth="1"/>
    <col min="9973" max="9973" width="6" style="1" customWidth="1"/>
    <col min="9974" max="9974" width="6.42578125" style="1" customWidth="1"/>
    <col min="9975" max="9977" width="5.5703125" style="1" customWidth="1"/>
    <col min="9978" max="9978" width="7.42578125" style="1" customWidth="1"/>
    <col min="9979" max="9979" width="8.7109375" style="1" customWidth="1"/>
    <col min="9980" max="9980" width="10.140625" style="1" customWidth="1"/>
    <col min="9981" max="9982" width="7.5703125" style="1" customWidth="1"/>
    <col min="9983" max="9983" width="7.85546875" style="1" customWidth="1"/>
    <col min="9984" max="9984" width="6.42578125" style="1" customWidth="1"/>
    <col min="9985" max="9985" width="11.140625" style="1" customWidth="1"/>
    <col min="9986" max="9986" width="7.85546875" style="1" customWidth="1"/>
    <col min="9987" max="9987" width="6.42578125" style="1" customWidth="1"/>
    <col min="9988" max="9988" width="11.140625" style="1" customWidth="1"/>
    <col min="9989" max="9989" width="7.85546875" style="1" customWidth="1"/>
    <col min="9990" max="9990" width="6.42578125" style="1" customWidth="1"/>
    <col min="9991" max="9991" width="11.140625" style="1" customWidth="1"/>
    <col min="9992" max="9992" width="7.85546875" style="1" customWidth="1"/>
    <col min="9993" max="9993" width="6.42578125" style="1" customWidth="1"/>
    <col min="9994" max="9994" width="11.140625" style="1" customWidth="1"/>
    <col min="9995" max="9995" width="7.85546875" style="1" customWidth="1"/>
    <col min="9996" max="9996" width="6.42578125" style="1" customWidth="1"/>
    <col min="9997" max="9997" width="11.140625" style="1" customWidth="1"/>
    <col min="9998" max="9998" width="11.7109375" style="1" bestFit="1" customWidth="1"/>
    <col min="9999" max="9999" width="10.42578125" style="1" bestFit="1" customWidth="1"/>
    <col min="10000" max="10000" width="13.140625" style="1" customWidth="1"/>
    <col min="10001" max="10227" width="9.140625" style="1"/>
    <col min="10228" max="10228" width="18.5703125" style="1" customWidth="1"/>
    <col min="10229" max="10229" width="6" style="1" customWidth="1"/>
    <col min="10230" max="10230" width="6.42578125" style="1" customWidth="1"/>
    <col min="10231" max="10233" width="5.5703125" style="1" customWidth="1"/>
    <col min="10234" max="10234" width="7.42578125" style="1" customWidth="1"/>
    <col min="10235" max="10235" width="8.7109375" style="1" customWidth="1"/>
    <col min="10236" max="10236" width="10.140625" style="1" customWidth="1"/>
    <col min="10237" max="10238" width="7.5703125" style="1" customWidth="1"/>
    <col min="10239" max="10239" width="7.85546875" style="1" customWidth="1"/>
    <col min="10240" max="10240" width="6.42578125" style="1" customWidth="1"/>
    <col min="10241" max="10241" width="11.140625" style="1" customWidth="1"/>
    <col min="10242" max="10242" width="7.85546875" style="1" customWidth="1"/>
    <col min="10243" max="10243" width="6.42578125" style="1" customWidth="1"/>
    <col min="10244" max="10244" width="11.140625" style="1" customWidth="1"/>
    <col min="10245" max="10245" width="7.85546875" style="1" customWidth="1"/>
    <col min="10246" max="10246" width="6.42578125" style="1" customWidth="1"/>
    <col min="10247" max="10247" width="11.140625" style="1" customWidth="1"/>
    <col min="10248" max="10248" width="7.85546875" style="1" customWidth="1"/>
    <col min="10249" max="10249" width="6.42578125" style="1" customWidth="1"/>
    <col min="10250" max="10250" width="11.140625" style="1" customWidth="1"/>
    <col min="10251" max="10251" width="7.85546875" style="1" customWidth="1"/>
    <col min="10252" max="10252" width="6.42578125" style="1" customWidth="1"/>
    <col min="10253" max="10253" width="11.140625" style="1" customWidth="1"/>
    <col min="10254" max="10254" width="11.7109375" style="1" bestFit="1" customWidth="1"/>
    <col min="10255" max="10255" width="10.42578125" style="1" bestFit="1" customWidth="1"/>
    <col min="10256" max="10256" width="13.140625" style="1" customWidth="1"/>
    <col min="10257" max="10483" width="9.140625" style="1"/>
    <col min="10484" max="10484" width="18.5703125" style="1" customWidth="1"/>
    <col min="10485" max="10485" width="6" style="1" customWidth="1"/>
    <col min="10486" max="10486" width="6.42578125" style="1" customWidth="1"/>
    <col min="10487" max="10489" width="5.5703125" style="1" customWidth="1"/>
    <col min="10490" max="10490" width="7.42578125" style="1" customWidth="1"/>
    <col min="10491" max="10491" width="8.7109375" style="1" customWidth="1"/>
    <col min="10492" max="10492" width="10.140625" style="1" customWidth="1"/>
    <col min="10493" max="10494" width="7.5703125" style="1" customWidth="1"/>
    <col min="10495" max="10495" width="7.85546875" style="1" customWidth="1"/>
    <col min="10496" max="10496" width="6.42578125" style="1" customWidth="1"/>
    <col min="10497" max="10497" width="11.140625" style="1" customWidth="1"/>
    <col min="10498" max="10498" width="7.85546875" style="1" customWidth="1"/>
    <col min="10499" max="10499" width="6.42578125" style="1" customWidth="1"/>
    <col min="10500" max="10500" width="11.140625" style="1" customWidth="1"/>
    <col min="10501" max="10501" width="7.85546875" style="1" customWidth="1"/>
    <col min="10502" max="10502" width="6.42578125" style="1" customWidth="1"/>
    <col min="10503" max="10503" width="11.140625" style="1" customWidth="1"/>
    <col min="10504" max="10504" width="7.85546875" style="1" customWidth="1"/>
    <col min="10505" max="10505" width="6.42578125" style="1" customWidth="1"/>
    <col min="10506" max="10506" width="11.140625" style="1" customWidth="1"/>
    <col min="10507" max="10507" width="7.85546875" style="1" customWidth="1"/>
    <col min="10508" max="10508" width="6.42578125" style="1" customWidth="1"/>
    <col min="10509" max="10509" width="11.140625" style="1" customWidth="1"/>
    <col min="10510" max="10510" width="11.7109375" style="1" bestFit="1" customWidth="1"/>
    <col min="10511" max="10511" width="10.42578125" style="1" bestFit="1" customWidth="1"/>
    <col min="10512" max="10512" width="13.140625" style="1" customWidth="1"/>
    <col min="10513" max="10739" width="9.140625" style="1"/>
    <col min="10740" max="10740" width="18.5703125" style="1" customWidth="1"/>
    <col min="10741" max="10741" width="6" style="1" customWidth="1"/>
    <col min="10742" max="10742" width="6.42578125" style="1" customWidth="1"/>
    <col min="10743" max="10745" width="5.5703125" style="1" customWidth="1"/>
    <col min="10746" max="10746" width="7.42578125" style="1" customWidth="1"/>
    <col min="10747" max="10747" width="8.7109375" style="1" customWidth="1"/>
    <col min="10748" max="10748" width="10.140625" style="1" customWidth="1"/>
    <col min="10749" max="10750" width="7.5703125" style="1" customWidth="1"/>
    <col min="10751" max="10751" width="7.85546875" style="1" customWidth="1"/>
    <col min="10752" max="10752" width="6.42578125" style="1" customWidth="1"/>
    <col min="10753" max="10753" width="11.140625" style="1" customWidth="1"/>
    <col min="10754" max="10754" width="7.85546875" style="1" customWidth="1"/>
    <col min="10755" max="10755" width="6.42578125" style="1" customWidth="1"/>
    <col min="10756" max="10756" width="11.140625" style="1" customWidth="1"/>
    <col min="10757" max="10757" width="7.85546875" style="1" customWidth="1"/>
    <col min="10758" max="10758" width="6.42578125" style="1" customWidth="1"/>
    <col min="10759" max="10759" width="11.140625" style="1" customWidth="1"/>
    <col min="10760" max="10760" width="7.85546875" style="1" customWidth="1"/>
    <col min="10761" max="10761" width="6.42578125" style="1" customWidth="1"/>
    <col min="10762" max="10762" width="11.140625" style="1" customWidth="1"/>
    <col min="10763" max="10763" width="7.85546875" style="1" customWidth="1"/>
    <col min="10764" max="10764" width="6.42578125" style="1" customWidth="1"/>
    <col min="10765" max="10765" width="11.140625" style="1" customWidth="1"/>
    <col min="10766" max="10766" width="11.7109375" style="1" bestFit="1" customWidth="1"/>
    <col min="10767" max="10767" width="10.42578125" style="1" bestFit="1" customWidth="1"/>
    <col min="10768" max="10768" width="13.140625" style="1" customWidth="1"/>
    <col min="10769" max="10995" width="9.140625" style="1"/>
    <col min="10996" max="10996" width="18.5703125" style="1" customWidth="1"/>
    <col min="10997" max="10997" width="6" style="1" customWidth="1"/>
    <col min="10998" max="10998" width="6.42578125" style="1" customWidth="1"/>
    <col min="10999" max="11001" width="5.5703125" style="1" customWidth="1"/>
    <col min="11002" max="11002" width="7.42578125" style="1" customWidth="1"/>
    <col min="11003" max="11003" width="8.7109375" style="1" customWidth="1"/>
    <col min="11004" max="11004" width="10.140625" style="1" customWidth="1"/>
    <col min="11005" max="11006" width="7.5703125" style="1" customWidth="1"/>
    <col min="11007" max="11007" width="7.85546875" style="1" customWidth="1"/>
    <col min="11008" max="11008" width="6.42578125" style="1" customWidth="1"/>
    <col min="11009" max="11009" width="11.140625" style="1" customWidth="1"/>
    <col min="11010" max="11010" width="7.85546875" style="1" customWidth="1"/>
    <col min="11011" max="11011" width="6.42578125" style="1" customWidth="1"/>
    <col min="11012" max="11012" width="11.140625" style="1" customWidth="1"/>
    <col min="11013" max="11013" width="7.85546875" style="1" customWidth="1"/>
    <col min="11014" max="11014" width="6.42578125" style="1" customWidth="1"/>
    <col min="11015" max="11015" width="11.140625" style="1" customWidth="1"/>
    <col min="11016" max="11016" width="7.85546875" style="1" customWidth="1"/>
    <col min="11017" max="11017" width="6.42578125" style="1" customWidth="1"/>
    <col min="11018" max="11018" width="11.140625" style="1" customWidth="1"/>
    <col min="11019" max="11019" width="7.85546875" style="1" customWidth="1"/>
    <col min="11020" max="11020" width="6.42578125" style="1" customWidth="1"/>
    <col min="11021" max="11021" width="11.140625" style="1" customWidth="1"/>
    <col min="11022" max="11022" width="11.7109375" style="1" bestFit="1" customWidth="1"/>
    <col min="11023" max="11023" width="10.42578125" style="1" bestFit="1" customWidth="1"/>
    <col min="11024" max="11024" width="13.140625" style="1" customWidth="1"/>
    <col min="11025" max="11251" width="9.140625" style="1"/>
    <col min="11252" max="11252" width="18.5703125" style="1" customWidth="1"/>
    <col min="11253" max="11253" width="6" style="1" customWidth="1"/>
    <col min="11254" max="11254" width="6.42578125" style="1" customWidth="1"/>
    <col min="11255" max="11257" width="5.5703125" style="1" customWidth="1"/>
    <col min="11258" max="11258" width="7.42578125" style="1" customWidth="1"/>
    <col min="11259" max="11259" width="8.7109375" style="1" customWidth="1"/>
    <col min="11260" max="11260" width="10.140625" style="1" customWidth="1"/>
    <col min="11261" max="11262" width="7.5703125" style="1" customWidth="1"/>
    <col min="11263" max="11263" width="7.85546875" style="1" customWidth="1"/>
    <col min="11264" max="11264" width="6.42578125" style="1" customWidth="1"/>
    <col min="11265" max="11265" width="11.140625" style="1" customWidth="1"/>
    <col min="11266" max="11266" width="7.85546875" style="1" customWidth="1"/>
    <col min="11267" max="11267" width="6.42578125" style="1" customWidth="1"/>
    <col min="11268" max="11268" width="11.140625" style="1" customWidth="1"/>
    <col min="11269" max="11269" width="7.85546875" style="1" customWidth="1"/>
    <col min="11270" max="11270" width="6.42578125" style="1" customWidth="1"/>
    <col min="11271" max="11271" width="11.140625" style="1" customWidth="1"/>
    <col min="11272" max="11272" width="7.85546875" style="1" customWidth="1"/>
    <col min="11273" max="11273" width="6.42578125" style="1" customWidth="1"/>
    <col min="11274" max="11274" width="11.140625" style="1" customWidth="1"/>
    <col min="11275" max="11275" width="7.85546875" style="1" customWidth="1"/>
    <col min="11276" max="11276" width="6.42578125" style="1" customWidth="1"/>
    <col min="11277" max="11277" width="11.140625" style="1" customWidth="1"/>
    <col min="11278" max="11278" width="11.7109375" style="1" bestFit="1" customWidth="1"/>
    <col min="11279" max="11279" width="10.42578125" style="1" bestFit="1" customWidth="1"/>
    <col min="11280" max="11280" width="13.140625" style="1" customWidth="1"/>
    <col min="11281" max="11507" width="9.140625" style="1"/>
    <col min="11508" max="11508" width="18.5703125" style="1" customWidth="1"/>
    <col min="11509" max="11509" width="6" style="1" customWidth="1"/>
    <col min="11510" max="11510" width="6.42578125" style="1" customWidth="1"/>
    <col min="11511" max="11513" width="5.5703125" style="1" customWidth="1"/>
    <col min="11514" max="11514" width="7.42578125" style="1" customWidth="1"/>
    <col min="11515" max="11515" width="8.7109375" style="1" customWidth="1"/>
    <col min="11516" max="11516" width="10.140625" style="1" customWidth="1"/>
    <col min="11517" max="11518" width="7.5703125" style="1" customWidth="1"/>
    <col min="11519" max="11519" width="7.85546875" style="1" customWidth="1"/>
    <col min="11520" max="11520" width="6.42578125" style="1" customWidth="1"/>
    <col min="11521" max="11521" width="11.140625" style="1" customWidth="1"/>
    <col min="11522" max="11522" width="7.85546875" style="1" customWidth="1"/>
    <col min="11523" max="11523" width="6.42578125" style="1" customWidth="1"/>
    <col min="11524" max="11524" width="11.140625" style="1" customWidth="1"/>
    <col min="11525" max="11525" width="7.85546875" style="1" customWidth="1"/>
    <col min="11526" max="11526" width="6.42578125" style="1" customWidth="1"/>
    <col min="11527" max="11527" width="11.140625" style="1" customWidth="1"/>
    <col min="11528" max="11528" width="7.85546875" style="1" customWidth="1"/>
    <col min="11529" max="11529" width="6.42578125" style="1" customWidth="1"/>
    <col min="11530" max="11530" width="11.140625" style="1" customWidth="1"/>
    <col min="11531" max="11531" width="7.85546875" style="1" customWidth="1"/>
    <col min="11532" max="11532" width="6.42578125" style="1" customWidth="1"/>
    <col min="11533" max="11533" width="11.140625" style="1" customWidth="1"/>
    <col min="11534" max="11534" width="11.7109375" style="1" bestFit="1" customWidth="1"/>
    <col min="11535" max="11535" width="10.42578125" style="1" bestFit="1" customWidth="1"/>
    <col min="11536" max="11536" width="13.140625" style="1" customWidth="1"/>
    <col min="11537" max="11763" width="9.140625" style="1"/>
    <col min="11764" max="11764" width="18.5703125" style="1" customWidth="1"/>
    <col min="11765" max="11765" width="6" style="1" customWidth="1"/>
    <col min="11766" max="11766" width="6.42578125" style="1" customWidth="1"/>
    <col min="11767" max="11769" width="5.5703125" style="1" customWidth="1"/>
    <col min="11770" max="11770" width="7.42578125" style="1" customWidth="1"/>
    <col min="11771" max="11771" width="8.7109375" style="1" customWidth="1"/>
    <col min="11772" max="11772" width="10.140625" style="1" customWidth="1"/>
    <col min="11773" max="11774" width="7.5703125" style="1" customWidth="1"/>
    <col min="11775" max="11775" width="7.85546875" style="1" customWidth="1"/>
    <col min="11776" max="11776" width="6.42578125" style="1" customWidth="1"/>
    <col min="11777" max="11777" width="11.140625" style="1" customWidth="1"/>
    <col min="11778" max="11778" width="7.85546875" style="1" customWidth="1"/>
    <col min="11779" max="11779" width="6.42578125" style="1" customWidth="1"/>
    <col min="11780" max="11780" width="11.140625" style="1" customWidth="1"/>
    <col min="11781" max="11781" width="7.85546875" style="1" customWidth="1"/>
    <col min="11782" max="11782" width="6.42578125" style="1" customWidth="1"/>
    <col min="11783" max="11783" width="11.140625" style="1" customWidth="1"/>
    <col min="11784" max="11784" width="7.85546875" style="1" customWidth="1"/>
    <col min="11785" max="11785" width="6.42578125" style="1" customWidth="1"/>
    <col min="11786" max="11786" width="11.140625" style="1" customWidth="1"/>
    <col min="11787" max="11787" width="7.85546875" style="1" customWidth="1"/>
    <col min="11788" max="11788" width="6.42578125" style="1" customWidth="1"/>
    <col min="11789" max="11789" width="11.140625" style="1" customWidth="1"/>
    <col min="11790" max="11790" width="11.7109375" style="1" bestFit="1" customWidth="1"/>
    <col min="11791" max="11791" width="10.42578125" style="1" bestFit="1" customWidth="1"/>
    <col min="11792" max="11792" width="13.140625" style="1" customWidth="1"/>
    <col min="11793" max="12019" width="9.140625" style="1"/>
    <col min="12020" max="12020" width="18.5703125" style="1" customWidth="1"/>
    <col min="12021" max="12021" width="6" style="1" customWidth="1"/>
    <col min="12022" max="12022" width="6.42578125" style="1" customWidth="1"/>
    <col min="12023" max="12025" width="5.5703125" style="1" customWidth="1"/>
    <col min="12026" max="12026" width="7.42578125" style="1" customWidth="1"/>
    <col min="12027" max="12027" width="8.7109375" style="1" customWidth="1"/>
    <col min="12028" max="12028" width="10.140625" style="1" customWidth="1"/>
    <col min="12029" max="12030" width="7.5703125" style="1" customWidth="1"/>
    <col min="12031" max="12031" width="7.85546875" style="1" customWidth="1"/>
    <col min="12032" max="12032" width="6.42578125" style="1" customWidth="1"/>
    <col min="12033" max="12033" width="11.140625" style="1" customWidth="1"/>
    <col min="12034" max="12034" width="7.85546875" style="1" customWidth="1"/>
    <col min="12035" max="12035" width="6.42578125" style="1" customWidth="1"/>
    <col min="12036" max="12036" width="11.140625" style="1" customWidth="1"/>
    <col min="12037" max="12037" width="7.85546875" style="1" customWidth="1"/>
    <col min="12038" max="12038" width="6.42578125" style="1" customWidth="1"/>
    <col min="12039" max="12039" width="11.140625" style="1" customWidth="1"/>
    <col min="12040" max="12040" width="7.85546875" style="1" customWidth="1"/>
    <col min="12041" max="12041" width="6.42578125" style="1" customWidth="1"/>
    <col min="12042" max="12042" width="11.140625" style="1" customWidth="1"/>
    <col min="12043" max="12043" width="7.85546875" style="1" customWidth="1"/>
    <col min="12044" max="12044" width="6.42578125" style="1" customWidth="1"/>
    <col min="12045" max="12045" width="11.140625" style="1" customWidth="1"/>
    <col min="12046" max="12046" width="11.7109375" style="1" bestFit="1" customWidth="1"/>
    <col min="12047" max="12047" width="10.42578125" style="1" bestFit="1" customWidth="1"/>
    <col min="12048" max="12048" width="13.140625" style="1" customWidth="1"/>
    <col min="12049" max="12275" width="9.140625" style="1"/>
    <col min="12276" max="12276" width="18.5703125" style="1" customWidth="1"/>
    <col min="12277" max="12277" width="6" style="1" customWidth="1"/>
    <col min="12278" max="12278" width="6.42578125" style="1" customWidth="1"/>
    <col min="12279" max="12281" width="5.5703125" style="1" customWidth="1"/>
    <col min="12282" max="12282" width="7.42578125" style="1" customWidth="1"/>
    <col min="12283" max="12283" width="8.7109375" style="1" customWidth="1"/>
    <col min="12284" max="12284" width="10.140625" style="1" customWidth="1"/>
    <col min="12285" max="12286" width="7.5703125" style="1" customWidth="1"/>
    <col min="12287" max="12287" width="7.85546875" style="1" customWidth="1"/>
    <col min="12288" max="12288" width="6.42578125" style="1" customWidth="1"/>
    <col min="12289" max="12289" width="11.140625" style="1" customWidth="1"/>
    <col min="12290" max="12290" width="7.85546875" style="1" customWidth="1"/>
    <col min="12291" max="12291" width="6.42578125" style="1" customWidth="1"/>
    <col min="12292" max="12292" width="11.140625" style="1" customWidth="1"/>
    <col min="12293" max="12293" width="7.85546875" style="1" customWidth="1"/>
    <col min="12294" max="12294" width="6.42578125" style="1" customWidth="1"/>
    <col min="12295" max="12295" width="11.140625" style="1" customWidth="1"/>
    <col min="12296" max="12296" width="7.85546875" style="1" customWidth="1"/>
    <col min="12297" max="12297" width="6.42578125" style="1" customWidth="1"/>
    <col min="12298" max="12298" width="11.140625" style="1" customWidth="1"/>
    <col min="12299" max="12299" width="7.85546875" style="1" customWidth="1"/>
    <col min="12300" max="12300" width="6.42578125" style="1" customWidth="1"/>
    <col min="12301" max="12301" width="11.140625" style="1" customWidth="1"/>
    <col min="12302" max="12302" width="11.7109375" style="1" bestFit="1" customWidth="1"/>
    <col min="12303" max="12303" width="10.42578125" style="1" bestFit="1" customWidth="1"/>
    <col min="12304" max="12304" width="13.140625" style="1" customWidth="1"/>
    <col min="12305" max="12531" width="9.140625" style="1"/>
    <col min="12532" max="12532" width="18.5703125" style="1" customWidth="1"/>
    <col min="12533" max="12533" width="6" style="1" customWidth="1"/>
    <col min="12534" max="12534" width="6.42578125" style="1" customWidth="1"/>
    <col min="12535" max="12537" width="5.5703125" style="1" customWidth="1"/>
    <col min="12538" max="12538" width="7.42578125" style="1" customWidth="1"/>
    <col min="12539" max="12539" width="8.7109375" style="1" customWidth="1"/>
    <col min="12540" max="12540" width="10.140625" style="1" customWidth="1"/>
    <col min="12541" max="12542" width="7.5703125" style="1" customWidth="1"/>
    <col min="12543" max="12543" width="7.85546875" style="1" customWidth="1"/>
    <col min="12544" max="12544" width="6.42578125" style="1" customWidth="1"/>
    <col min="12545" max="12545" width="11.140625" style="1" customWidth="1"/>
    <col min="12546" max="12546" width="7.85546875" style="1" customWidth="1"/>
    <col min="12547" max="12547" width="6.42578125" style="1" customWidth="1"/>
    <col min="12548" max="12548" width="11.140625" style="1" customWidth="1"/>
    <col min="12549" max="12549" width="7.85546875" style="1" customWidth="1"/>
    <col min="12550" max="12550" width="6.42578125" style="1" customWidth="1"/>
    <col min="12551" max="12551" width="11.140625" style="1" customWidth="1"/>
    <col min="12552" max="12552" width="7.85546875" style="1" customWidth="1"/>
    <col min="12553" max="12553" width="6.42578125" style="1" customWidth="1"/>
    <col min="12554" max="12554" width="11.140625" style="1" customWidth="1"/>
    <col min="12555" max="12555" width="7.85546875" style="1" customWidth="1"/>
    <col min="12556" max="12556" width="6.42578125" style="1" customWidth="1"/>
    <col min="12557" max="12557" width="11.140625" style="1" customWidth="1"/>
    <col min="12558" max="12558" width="11.7109375" style="1" bestFit="1" customWidth="1"/>
    <col min="12559" max="12559" width="10.42578125" style="1" bestFit="1" customWidth="1"/>
    <col min="12560" max="12560" width="13.140625" style="1" customWidth="1"/>
    <col min="12561" max="12787" width="9.140625" style="1"/>
    <col min="12788" max="12788" width="18.5703125" style="1" customWidth="1"/>
    <col min="12789" max="12789" width="6" style="1" customWidth="1"/>
    <col min="12790" max="12790" width="6.42578125" style="1" customWidth="1"/>
    <col min="12791" max="12793" width="5.5703125" style="1" customWidth="1"/>
    <col min="12794" max="12794" width="7.42578125" style="1" customWidth="1"/>
    <col min="12795" max="12795" width="8.7109375" style="1" customWidth="1"/>
    <col min="12796" max="12796" width="10.140625" style="1" customWidth="1"/>
    <col min="12797" max="12798" width="7.5703125" style="1" customWidth="1"/>
    <col min="12799" max="12799" width="7.85546875" style="1" customWidth="1"/>
    <col min="12800" max="12800" width="6.42578125" style="1" customWidth="1"/>
    <col min="12801" max="12801" width="11.140625" style="1" customWidth="1"/>
    <col min="12802" max="12802" width="7.85546875" style="1" customWidth="1"/>
    <col min="12803" max="12803" width="6.42578125" style="1" customWidth="1"/>
    <col min="12804" max="12804" width="11.140625" style="1" customWidth="1"/>
    <col min="12805" max="12805" width="7.85546875" style="1" customWidth="1"/>
    <col min="12806" max="12806" width="6.42578125" style="1" customWidth="1"/>
    <col min="12807" max="12807" width="11.140625" style="1" customWidth="1"/>
    <col min="12808" max="12808" width="7.85546875" style="1" customWidth="1"/>
    <col min="12809" max="12809" width="6.42578125" style="1" customWidth="1"/>
    <col min="12810" max="12810" width="11.140625" style="1" customWidth="1"/>
    <col min="12811" max="12811" width="7.85546875" style="1" customWidth="1"/>
    <col min="12812" max="12812" width="6.42578125" style="1" customWidth="1"/>
    <col min="12813" max="12813" width="11.140625" style="1" customWidth="1"/>
    <col min="12814" max="12814" width="11.7109375" style="1" bestFit="1" customWidth="1"/>
    <col min="12815" max="12815" width="10.42578125" style="1" bestFit="1" customWidth="1"/>
    <col min="12816" max="12816" width="13.140625" style="1" customWidth="1"/>
    <col min="12817" max="13043" width="9.140625" style="1"/>
    <col min="13044" max="13044" width="18.5703125" style="1" customWidth="1"/>
    <col min="13045" max="13045" width="6" style="1" customWidth="1"/>
    <col min="13046" max="13046" width="6.42578125" style="1" customWidth="1"/>
    <col min="13047" max="13049" width="5.5703125" style="1" customWidth="1"/>
    <col min="13050" max="13050" width="7.42578125" style="1" customWidth="1"/>
    <col min="13051" max="13051" width="8.7109375" style="1" customWidth="1"/>
    <col min="13052" max="13052" width="10.140625" style="1" customWidth="1"/>
    <col min="13053" max="13054" width="7.5703125" style="1" customWidth="1"/>
    <col min="13055" max="13055" width="7.85546875" style="1" customWidth="1"/>
    <col min="13056" max="13056" width="6.42578125" style="1" customWidth="1"/>
    <col min="13057" max="13057" width="11.140625" style="1" customWidth="1"/>
    <col min="13058" max="13058" width="7.85546875" style="1" customWidth="1"/>
    <col min="13059" max="13059" width="6.42578125" style="1" customWidth="1"/>
    <col min="13060" max="13060" width="11.140625" style="1" customWidth="1"/>
    <col min="13061" max="13061" width="7.85546875" style="1" customWidth="1"/>
    <col min="13062" max="13062" width="6.42578125" style="1" customWidth="1"/>
    <col min="13063" max="13063" width="11.140625" style="1" customWidth="1"/>
    <col min="13064" max="13064" width="7.85546875" style="1" customWidth="1"/>
    <col min="13065" max="13065" width="6.42578125" style="1" customWidth="1"/>
    <col min="13066" max="13066" width="11.140625" style="1" customWidth="1"/>
    <col min="13067" max="13067" width="7.85546875" style="1" customWidth="1"/>
    <col min="13068" max="13068" width="6.42578125" style="1" customWidth="1"/>
    <col min="13069" max="13069" width="11.140625" style="1" customWidth="1"/>
    <col min="13070" max="13070" width="11.7109375" style="1" bestFit="1" customWidth="1"/>
    <col min="13071" max="13071" width="10.42578125" style="1" bestFit="1" customWidth="1"/>
    <col min="13072" max="13072" width="13.140625" style="1" customWidth="1"/>
    <col min="13073" max="13299" width="9.140625" style="1"/>
    <col min="13300" max="13300" width="18.5703125" style="1" customWidth="1"/>
    <col min="13301" max="13301" width="6" style="1" customWidth="1"/>
    <col min="13302" max="13302" width="6.42578125" style="1" customWidth="1"/>
    <col min="13303" max="13305" width="5.5703125" style="1" customWidth="1"/>
    <col min="13306" max="13306" width="7.42578125" style="1" customWidth="1"/>
    <col min="13307" max="13307" width="8.7109375" style="1" customWidth="1"/>
    <col min="13308" max="13308" width="10.140625" style="1" customWidth="1"/>
    <col min="13309" max="13310" width="7.5703125" style="1" customWidth="1"/>
    <col min="13311" max="13311" width="7.85546875" style="1" customWidth="1"/>
    <col min="13312" max="13312" width="6.42578125" style="1" customWidth="1"/>
    <col min="13313" max="13313" width="11.140625" style="1" customWidth="1"/>
    <col min="13314" max="13314" width="7.85546875" style="1" customWidth="1"/>
    <col min="13315" max="13315" width="6.42578125" style="1" customWidth="1"/>
    <col min="13316" max="13316" width="11.140625" style="1" customWidth="1"/>
    <col min="13317" max="13317" width="7.85546875" style="1" customWidth="1"/>
    <col min="13318" max="13318" width="6.42578125" style="1" customWidth="1"/>
    <col min="13319" max="13319" width="11.140625" style="1" customWidth="1"/>
    <col min="13320" max="13320" width="7.85546875" style="1" customWidth="1"/>
    <col min="13321" max="13321" width="6.42578125" style="1" customWidth="1"/>
    <col min="13322" max="13322" width="11.140625" style="1" customWidth="1"/>
    <col min="13323" max="13323" width="7.85546875" style="1" customWidth="1"/>
    <col min="13324" max="13324" width="6.42578125" style="1" customWidth="1"/>
    <col min="13325" max="13325" width="11.140625" style="1" customWidth="1"/>
    <col min="13326" max="13326" width="11.7109375" style="1" bestFit="1" customWidth="1"/>
    <col min="13327" max="13327" width="10.42578125" style="1" bestFit="1" customWidth="1"/>
    <col min="13328" max="13328" width="13.140625" style="1" customWidth="1"/>
    <col min="13329" max="13555" width="9.140625" style="1"/>
    <col min="13556" max="13556" width="18.5703125" style="1" customWidth="1"/>
    <col min="13557" max="13557" width="6" style="1" customWidth="1"/>
    <col min="13558" max="13558" width="6.42578125" style="1" customWidth="1"/>
    <col min="13559" max="13561" width="5.5703125" style="1" customWidth="1"/>
    <col min="13562" max="13562" width="7.42578125" style="1" customWidth="1"/>
    <col min="13563" max="13563" width="8.7109375" style="1" customWidth="1"/>
    <col min="13564" max="13564" width="10.140625" style="1" customWidth="1"/>
    <col min="13565" max="13566" width="7.5703125" style="1" customWidth="1"/>
    <col min="13567" max="13567" width="7.85546875" style="1" customWidth="1"/>
    <col min="13568" max="13568" width="6.42578125" style="1" customWidth="1"/>
    <col min="13569" max="13569" width="11.140625" style="1" customWidth="1"/>
    <col min="13570" max="13570" width="7.85546875" style="1" customWidth="1"/>
    <col min="13571" max="13571" width="6.42578125" style="1" customWidth="1"/>
    <col min="13572" max="13572" width="11.140625" style="1" customWidth="1"/>
    <col min="13573" max="13573" width="7.85546875" style="1" customWidth="1"/>
    <col min="13574" max="13574" width="6.42578125" style="1" customWidth="1"/>
    <col min="13575" max="13575" width="11.140625" style="1" customWidth="1"/>
    <col min="13576" max="13576" width="7.85546875" style="1" customWidth="1"/>
    <col min="13577" max="13577" width="6.42578125" style="1" customWidth="1"/>
    <col min="13578" max="13578" width="11.140625" style="1" customWidth="1"/>
    <col min="13579" max="13579" width="7.85546875" style="1" customWidth="1"/>
    <col min="13580" max="13580" width="6.42578125" style="1" customWidth="1"/>
    <col min="13581" max="13581" width="11.140625" style="1" customWidth="1"/>
    <col min="13582" max="13582" width="11.7109375" style="1" bestFit="1" customWidth="1"/>
    <col min="13583" max="13583" width="10.42578125" style="1" bestFit="1" customWidth="1"/>
    <col min="13584" max="13584" width="13.140625" style="1" customWidth="1"/>
    <col min="13585" max="13811" width="9.140625" style="1"/>
    <col min="13812" max="13812" width="18.5703125" style="1" customWidth="1"/>
    <col min="13813" max="13813" width="6" style="1" customWidth="1"/>
    <col min="13814" max="13814" width="6.42578125" style="1" customWidth="1"/>
    <col min="13815" max="13817" width="5.5703125" style="1" customWidth="1"/>
    <col min="13818" max="13818" width="7.42578125" style="1" customWidth="1"/>
    <col min="13819" max="13819" width="8.7109375" style="1" customWidth="1"/>
    <col min="13820" max="13820" width="10.140625" style="1" customWidth="1"/>
    <col min="13821" max="13822" width="7.5703125" style="1" customWidth="1"/>
    <col min="13823" max="13823" width="7.85546875" style="1" customWidth="1"/>
    <col min="13824" max="13824" width="6.42578125" style="1" customWidth="1"/>
    <col min="13825" max="13825" width="11.140625" style="1" customWidth="1"/>
    <col min="13826" max="13826" width="7.85546875" style="1" customWidth="1"/>
    <col min="13827" max="13827" width="6.42578125" style="1" customWidth="1"/>
    <col min="13828" max="13828" width="11.140625" style="1" customWidth="1"/>
    <col min="13829" max="13829" width="7.85546875" style="1" customWidth="1"/>
    <col min="13830" max="13830" width="6.42578125" style="1" customWidth="1"/>
    <col min="13831" max="13831" width="11.140625" style="1" customWidth="1"/>
    <col min="13832" max="13832" width="7.85546875" style="1" customWidth="1"/>
    <col min="13833" max="13833" width="6.42578125" style="1" customWidth="1"/>
    <col min="13834" max="13834" width="11.140625" style="1" customWidth="1"/>
    <col min="13835" max="13835" width="7.85546875" style="1" customWidth="1"/>
    <col min="13836" max="13836" width="6.42578125" style="1" customWidth="1"/>
    <col min="13837" max="13837" width="11.140625" style="1" customWidth="1"/>
    <col min="13838" max="13838" width="11.7109375" style="1" bestFit="1" customWidth="1"/>
    <col min="13839" max="13839" width="10.42578125" style="1" bestFit="1" customWidth="1"/>
    <col min="13840" max="13840" width="13.140625" style="1" customWidth="1"/>
    <col min="13841" max="14067" width="9.140625" style="1"/>
    <col min="14068" max="14068" width="18.5703125" style="1" customWidth="1"/>
    <col min="14069" max="14069" width="6" style="1" customWidth="1"/>
    <col min="14070" max="14070" width="6.42578125" style="1" customWidth="1"/>
    <col min="14071" max="14073" width="5.5703125" style="1" customWidth="1"/>
    <col min="14074" max="14074" width="7.42578125" style="1" customWidth="1"/>
    <col min="14075" max="14075" width="8.7109375" style="1" customWidth="1"/>
    <col min="14076" max="14076" width="10.140625" style="1" customWidth="1"/>
    <col min="14077" max="14078" width="7.5703125" style="1" customWidth="1"/>
    <col min="14079" max="14079" width="7.85546875" style="1" customWidth="1"/>
    <col min="14080" max="14080" width="6.42578125" style="1" customWidth="1"/>
    <col min="14081" max="14081" width="11.140625" style="1" customWidth="1"/>
    <col min="14082" max="14082" width="7.85546875" style="1" customWidth="1"/>
    <col min="14083" max="14083" width="6.42578125" style="1" customWidth="1"/>
    <col min="14084" max="14084" width="11.140625" style="1" customWidth="1"/>
    <col min="14085" max="14085" width="7.85546875" style="1" customWidth="1"/>
    <col min="14086" max="14086" width="6.42578125" style="1" customWidth="1"/>
    <col min="14087" max="14087" width="11.140625" style="1" customWidth="1"/>
    <col min="14088" max="14088" width="7.85546875" style="1" customWidth="1"/>
    <col min="14089" max="14089" width="6.42578125" style="1" customWidth="1"/>
    <col min="14090" max="14090" width="11.140625" style="1" customWidth="1"/>
    <col min="14091" max="14091" width="7.85546875" style="1" customWidth="1"/>
    <col min="14092" max="14092" width="6.42578125" style="1" customWidth="1"/>
    <col min="14093" max="14093" width="11.140625" style="1" customWidth="1"/>
    <col min="14094" max="14094" width="11.7109375" style="1" bestFit="1" customWidth="1"/>
    <col min="14095" max="14095" width="10.42578125" style="1" bestFit="1" customWidth="1"/>
    <col min="14096" max="14096" width="13.140625" style="1" customWidth="1"/>
    <col min="14097" max="14323" width="9.140625" style="1"/>
    <col min="14324" max="14324" width="18.5703125" style="1" customWidth="1"/>
    <col min="14325" max="14325" width="6" style="1" customWidth="1"/>
    <col min="14326" max="14326" width="6.42578125" style="1" customWidth="1"/>
    <col min="14327" max="14329" width="5.5703125" style="1" customWidth="1"/>
    <col min="14330" max="14330" width="7.42578125" style="1" customWidth="1"/>
    <col min="14331" max="14331" width="8.7109375" style="1" customWidth="1"/>
    <col min="14332" max="14332" width="10.140625" style="1" customWidth="1"/>
    <col min="14333" max="14334" width="7.5703125" style="1" customWidth="1"/>
    <col min="14335" max="14335" width="7.85546875" style="1" customWidth="1"/>
    <col min="14336" max="14336" width="6.42578125" style="1" customWidth="1"/>
    <col min="14337" max="14337" width="11.140625" style="1" customWidth="1"/>
    <col min="14338" max="14338" width="7.85546875" style="1" customWidth="1"/>
    <col min="14339" max="14339" width="6.42578125" style="1" customWidth="1"/>
    <col min="14340" max="14340" width="11.140625" style="1" customWidth="1"/>
    <col min="14341" max="14341" width="7.85546875" style="1" customWidth="1"/>
    <col min="14342" max="14342" width="6.42578125" style="1" customWidth="1"/>
    <col min="14343" max="14343" width="11.140625" style="1" customWidth="1"/>
    <col min="14344" max="14344" width="7.85546875" style="1" customWidth="1"/>
    <col min="14345" max="14345" width="6.42578125" style="1" customWidth="1"/>
    <col min="14346" max="14346" width="11.140625" style="1" customWidth="1"/>
    <col min="14347" max="14347" width="7.85546875" style="1" customWidth="1"/>
    <col min="14348" max="14348" width="6.42578125" style="1" customWidth="1"/>
    <col min="14349" max="14349" width="11.140625" style="1" customWidth="1"/>
    <col min="14350" max="14350" width="11.7109375" style="1" bestFit="1" customWidth="1"/>
    <col min="14351" max="14351" width="10.42578125" style="1" bestFit="1" customWidth="1"/>
    <col min="14352" max="14352" width="13.140625" style="1" customWidth="1"/>
    <col min="14353" max="14579" width="9.140625" style="1"/>
    <col min="14580" max="14580" width="18.5703125" style="1" customWidth="1"/>
    <col min="14581" max="14581" width="6" style="1" customWidth="1"/>
    <col min="14582" max="14582" width="6.42578125" style="1" customWidth="1"/>
    <col min="14583" max="14585" width="5.5703125" style="1" customWidth="1"/>
    <col min="14586" max="14586" width="7.42578125" style="1" customWidth="1"/>
    <col min="14587" max="14587" width="8.7109375" style="1" customWidth="1"/>
    <col min="14588" max="14588" width="10.140625" style="1" customWidth="1"/>
    <col min="14589" max="14590" width="7.5703125" style="1" customWidth="1"/>
    <col min="14591" max="14591" width="7.85546875" style="1" customWidth="1"/>
    <col min="14592" max="14592" width="6.42578125" style="1" customWidth="1"/>
    <col min="14593" max="14593" width="11.140625" style="1" customWidth="1"/>
    <col min="14594" max="14594" width="7.85546875" style="1" customWidth="1"/>
    <col min="14595" max="14595" width="6.42578125" style="1" customWidth="1"/>
    <col min="14596" max="14596" width="11.140625" style="1" customWidth="1"/>
    <col min="14597" max="14597" width="7.85546875" style="1" customWidth="1"/>
    <col min="14598" max="14598" width="6.42578125" style="1" customWidth="1"/>
    <col min="14599" max="14599" width="11.140625" style="1" customWidth="1"/>
    <col min="14600" max="14600" width="7.85546875" style="1" customWidth="1"/>
    <col min="14601" max="14601" width="6.42578125" style="1" customWidth="1"/>
    <col min="14602" max="14602" width="11.140625" style="1" customWidth="1"/>
    <col min="14603" max="14603" width="7.85546875" style="1" customWidth="1"/>
    <col min="14604" max="14604" width="6.42578125" style="1" customWidth="1"/>
    <col min="14605" max="14605" width="11.140625" style="1" customWidth="1"/>
    <col min="14606" max="14606" width="11.7109375" style="1" bestFit="1" customWidth="1"/>
    <col min="14607" max="14607" width="10.42578125" style="1" bestFit="1" customWidth="1"/>
    <col min="14608" max="14608" width="13.140625" style="1" customWidth="1"/>
    <col min="14609" max="14835" width="9.140625" style="1"/>
    <col min="14836" max="14836" width="18.5703125" style="1" customWidth="1"/>
    <col min="14837" max="14837" width="6" style="1" customWidth="1"/>
    <col min="14838" max="14838" width="6.42578125" style="1" customWidth="1"/>
    <col min="14839" max="14841" width="5.5703125" style="1" customWidth="1"/>
    <col min="14842" max="14842" width="7.42578125" style="1" customWidth="1"/>
    <col min="14843" max="14843" width="8.7109375" style="1" customWidth="1"/>
    <col min="14844" max="14844" width="10.140625" style="1" customWidth="1"/>
    <col min="14845" max="14846" width="7.5703125" style="1" customWidth="1"/>
    <col min="14847" max="14847" width="7.85546875" style="1" customWidth="1"/>
    <col min="14848" max="14848" width="6.42578125" style="1" customWidth="1"/>
    <col min="14849" max="14849" width="11.140625" style="1" customWidth="1"/>
    <col min="14850" max="14850" width="7.85546875" style="1" customWidth="1"/>
    <col min="14851" max="14851" width="6.42578125" style="1" customWidth="1"/>
    <col min="14852" max="14852" width="11.140625" style="1" customWidth="1"/>
    <col min="14853" max="14853" width="7.85546875" style="1" customWidth="1"/>
    <col min="14854" max="14854" width="6.42578125" style="1" customWidth="1"/>
    <col min="14855" max="14855" width="11.140625" style="1" customWidth="1"/>
    <col min="14856" max="14856" width="7.85546875" style="1" customWidth="1"/>
    <col min="14857" max="14857" width="6.42578125" style="1" customWidth="1"/>
    <col min="14858" max="14858" width="11.140625" style="1" customWidth="1"/>
    <col min="14859" max="14859" width="7.85546875" style="1" customWidth="1"/>
    <col min="14860" max="14860" width="6.42578125" style="1" customWidth="1"/>
    <col min="14861" max="14861" width="11.140625" style="1" customWidth="1"/>
    <col min="14862" max="14862" width="11.7109375" style="1" bestFit="1" customWidth="1"/>
    <col min="14863" max="14863" width="10.42578125" style="1" bestFit="1" customWidth="1"/>
    <col min="14864" max="14864" width="13.140625" style="1" customWidth="1"/>
    <col min="14865" max="15091" width="9.140625" style="1"/>
    <col min="15092" max="15092" width="18.5703125" style="1" customWidth="1"/>
    <col min="15093" max="15093" width="6" style="1" customWidth="1"/>
    <col min="15094" max="15094" width="6.42578125" style="1" customWidth="1"/>
    <col min="15095" max="15097" width="5.5703125" style="1" customWidth="1"/>
    <col min="15098" max="15098" width="7.42578125" style="1" customWidth="1"/>
    <col min="15099" max="15099" width="8.7109375" style="1" customWidth="1"/>
    <col min="15100" max="15100" width="10.140625" style="1" customWidth="1"/>
    <col min="15101" max="15102" width="7.5703125" style="1" customWidth="1"/>
    <col min="15103" max="15103" width="7.85546875" style="1" customWidth="1"/>
    <col min="15104" max="15104" width="6.42578125" style="1" customWidth="1"/>
    <col min="15105" max="15105" width="11.140625" style="1" customWidth="1"/>
    <col min="15106" max="15106" width="7.85546875" style="1" customWidth="1"/>
    <col min="15107" max="15107" width="6.42578125" style="1" customWidth="1"/>
    <col min="15108" max="15108" width="11.140625" style="1" customWidth="1"/>
    <col min="15109" max="15109" width="7.85546875" style="1" customWidth="1"/>
    <col min="15110" max="15110" width="6.42578125" style="1" customWidth="1"/>
    <col min="15111" max="15111" width="11.140625" style="1" customWidth="1"/>
    <col min="15112" max="15112" width="7.85546875" style="1" customWidth="1"/>
    <col min="15113" max="15113" width="6.42578125" style="1" customWidth="1"/>
    <col min="15114" max="15114" width="11.140625" style="1" customWidth="1"/>
    <col min="15115" max="15115" width="7.85546875" style="1" customWidth="1"/>
    <col min="15116" max="15116" width="6.42578125" style="1" customWidth="1"/>
    <col min="15117" max="15117" width="11.140625" style="1" customWidth="1"/>
    <col min="15118" max="15118" width="11.7109375" style="1" bestFit="1" customWidth="1"/>
    <col min="15119" max="15119" width="10.42578125" style="1" bestFit="1" customWidth="1"/>
    <col min="15120" max="15120" width="13.140625" style="1" customWidth="1"/>
    <col min="15121" max="15347" width="9.140625" style="1"/>
    <col min="15348" max="15348" width="18.5703125" style="1" customWidth="1"/>
    <col min="15349" max="15349" width="6" style="1" customWidth="1"/>
    <col min="15350" max="15350" width="6.42578125" style="1" customWidth="1"/>
    <col min="15351" max="15353" width="5.5703125" style="1" customWidth="1"/>
    <col min="15354" max="15354" width="7.42578125" style="1" customWidth="1"/>
    <col min="15355" max="15355" width="8.7109375" style="1" customWidth="1"/>
    <col min="15356" max="15356" width="10.140625" style="1" customWidth="1"/>
    <col min="15357" max="15358" width="7.5703125" style="1" customWidth="1"/>
    <col min="15359" max="15359" width="7.85546875" style="1" customWidth="1"/>
    <col min="15360" max="15360" width="6.42578125" style="1" customWidth="1"/>
    <col min="15361" max="15361" width="11.140625" style="1" customWidth="1"/>
    <col min="15362" max="15362" width="7.85546875" style="1" customWidth="1"/>
    <col min="15363" max="15363" width="6.42578125" style="1" customWidth="1"/>
    <col min="15364" max="15364" width="11.140625" style="1" customWidth="1"/>
    <col min="15365" max="15365" width="7.85546875" style="1" customWidth="1"/>
    <col min="15366" max="15366" width="6.42578125" style="1" customWidth="1"/>
    <col min="15367" max="15367" width="11.140625" style="1" customWidth="1"/>
    <col min="15368" max="15368" width="7.85546875" style="1" customWidth="1"/>
    <col min="15369" max="15369" width="6.42578125" style="1" customWidth="1"/>
    <col min="15370" max="15370" width="11.140625" style="1" customWidth="1"/>
    <col min="15371" max="15371" width="7.85546875" style="1" customWidth="1"/>
    <col min="15372" max="15372" width="6.42578125" style="1" customWidth="1"/>
    <col min="15373" max="15373" width="11.140625" style="1" customWidth="1"/>
    <col min="15374" max="15374" width="11.7109375" style="1" bestFit="1" customWidth="1"/>
    <col min="15375" max="15375" width="10.42578125" style="1" bestFit="1" customWidth="1"/>
    <col min="15376" max="15376" width="13.140625" style="1" customWidth="1"/>
    <col min="15377" max="15603" width="9.140625" style="1"/>
    <col min="15604" max="15604" width="18.5703125" style="1" customWidth="1"/>
    <col min="15605" max="15605" width="6" style="1" customWidth="1"/>
    <col min="15606" max="15606" width="6.42578125" style="1" customWidth="1"/>
    <col min="15607" max="15609" width="5.5703125" style="1" customWidth="1"/>
    <col min="15610" max="15610" width="7.42578125" style="1" customWidth="1"/>
    <col min="15611" max="15611" width="8.7109375" style="1" customWidth="1"/>
    <col min="15612" max="15612" width="10.140625" style="1" customWidth="1"/>
    <col min="15613" max="15614" width="7.5703125" style="1" customWidth="1"/>
    <col min="15615" max="15615" width="7.85546875" style="1" customWidth="1"/>
    <col min="15616" max="15616" width="6.42578125" style="1" customWidth="1"/>
    <col min="15617" max="15617" width="11.140625" style="1" customWidth="1"/>
    <col min="15618" max="15618" width="7.85546875" style="1" customWidth="1"/>
    <col min="15619" max="15619" width="6.42578125" style="1" customWidth="1"/>
    <col min="15620" max="15620" width="11.140625" style="1" customWidth="1"/>
    <col min="15621" max="15621" width="7.85546875" style="1" customWidth="1"/>
    <col min="15622" max="15622" width="6.42578125" style="1" customWidth="1"/>
    <col min="15623" max="15623" width="11.140625" style="1" customWidth="1"/>
    <col min="15624" max="15624" width="7.85546875" style="1" customWidth="1"/>
    <col min="15625" max="15625" width="6.42578125" style="1" customWidth="1"/>
    <col min="15626" max="15626" width="11.140625" style="1" customWidth="1"/>
    <col min="15627" max="15627" width="7.85546875" style="1" customWidth="1"/>
    <col min="15628" max="15628" width="6.42578125" style="1" customWidth="1"/>
    <col min="15629" max="15629" width="11.140625" style="1" customWidth="1"/>
    <col min="15630" max="15630" width="11.7109375" style="1" bestFit="1" customWidth="1"/>
    <col min="15631" max="15631" width="10.42578125" style="1" bestFit="1" customWidth="1"/>
    <col min="15632" max="15632" width="13.140625" style="1" customWidth="1"/>
    <col min="15633" max="15859" width="9.140625" style="1"/>
    <col min="15860" max="15860" width="18.5703125" style="1" customWidth="1"/>
    <col min="15861" max="15861" width="6" style="1" customWidth="1"/>
    <col min="15862" max="15862" width="6.42578125" style="1" customWidth="1"/>
    <col min="15863" max="15865" width="5.5703125" style="1" customWidth="1"/>
    <col min="15866" max="15866" width="7.42578125" style="1" customWidth="1"/>
    <col min="15867" max="15867" width="8.7109375" style="1" customWidth="1"/>
    <col min="15868" max="15868" width="10.140625" style="1" customWidth="1"/>
    <col min="15869" max="15870" width="7.5703125" style="1" customWidth="1"/>
    <col min="15871" max="15871" width="7.85546875" style="1" customWidth="1"/>
    <col min="15872" max="15872" width="6.42578125" style="1" customWidth="1"/>
    <col min="15873" max="15873" width="11.140625" style="1" customWidth="1"/>
    <col min="15874" max="15874" width="7.85546875" style="1" customWidth="1"/>
    <col min="15875" max="15875" width="6.42578125" style="1" customWidth="1"/>
    <col min="15876" max="15876" width="11.140625" style="1" customWidth="1"/>
    <col min="15877" max="15877" width="7.85546875" style="1" customWidth="1"/>
    <col min="15878" max="15878" width="6.42578125" style="1" customWidth="1"/>
    <col min="15879" max="15879" width="11.140625" style="1" customWidth="1"/>
    <col min="15880" max="15880" width="7.85546875" style="1" customWidth="1"/>
    <col min="15881" max="15881" width="6.42578125" style="1" customWidth="1"/>
    <col min="15882" max="15882" width="11.140625" style="1" customWidth="1"/>
    <col min="15883" max="15883" width="7.85546875" style="1" customWidth="1"/>
    <col min="15884" max="15884" width="6.42578125" style="1" customWidth="1"/>
    <col min="15885" max="15885" width="11.140625" style="1" customWidth="1"/>
    <col min="15886" max="15886" width="11.7109375" style="1" bestFit="1" customWidth="1"/>
    <col min="15887" max="15887" width="10.42578125" style="1" bestFit="1" customWidth="1"/>
    <col min="15888" max="15888" width="13.140625" style="1" customWidth="1"/>
    <col min="15889" max="16115" width="9.140625" style="1"/>
    <col min="16116" max="16116" width="18.5703125" style="1" customWidth="1"/>
    <col min="16117" max="16117" width="6" style="1" customWidth="1"/>
    <col min="16118" max="16118" width="6.42578125" style="1" customWidth="1"/>
    <col min="16119" max="16121" width="5.5703125" style="1" customWidth="1"/>
    <col min="16122" max="16122" width="7.42578125" style="1" customWidth="1"/>
    <col min="16123" max="16123" width="8.7109375" style="1" customWidth="1"/>
    <col min="16124" max="16124" width="10.140625" style="1" customWidth="1"/>
    <col min="16125" max="16126" width="7.5703125" style="1" customWidth="1"/>
    <col min="16127" max="16127" width="7.85546875" style="1" customWidth="1"/>
    <col min="16128" max="16128" width="6.42578125" style="1" customWidth="1"/>
    <col min="16129" max="16129" width="11.140625" style="1" customWidth="1"/>
    <col min="16130" max="16130" width="7.85546875" style="1" customWidth="1"/>
    <col min="16131" max="16131" width="6.42578125" style="1" customWidth="1"/>
    <col min="16132" max="16132" width="11.140625" style="1" customWidth="1"/>
    <col min="16133" max="16133" width="7.85546875" style="1" customWidth="1"/>
    <col min="16134" max="16134" width="6.42578125" style="1" customWidth="1"/>
    <col min="16135" max="16135" width="11.140625" style="1" customWidth="1"/>
    <col min="16136" max="16136" width="7.85546875" style="1" customWidth="1"/>
    <col min="16137" max="16137" width="6.42578125" style="1" customWidth="1"/>
    <col min="16138" max="16138" width="11.140625" style="1" customWidth="1"/>
    <col min="16139" max="16139" width="7.85546875" style="1" customWidth="1"/>
    <col min="16140" max="16140" width="6.42578125" style="1" customWidth="1"/>
    <col min="16141" max="16141" width="11.140625" style="1" customWidth="1"/>
    <col min="16142" max="16142" width="11.7109375" style="1" bestFit="1" customWidth="1"/>
    <col min="16143" max="16143" width="10.42578125" style="1" bestFit="1" customWidth="1"/>
    <col min="16144" max="16144" width="13.140625" style="1" customWidth="1"/>
    <col min="16145" max="16359" width="9.140625" style="1"/>
    <col min="16360" max="16384" width="9" style="1" customWidth="1"/>
  </cols>
  <sheetData>
    <row r="1" spans="1:18" ht="26.25">
      <c r="A1" s="140" t="s">
        <v>133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8" ht="26.25">
      <c r="A2" s="140" t="s">
        <v>108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22"/>
    </row>
    <row r="3" spans="1:18" ht="26.25">
      <c r="A3" s="200" t="s">
        <v>196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22"/>
    </row>
    <row r="4" spans="1:18" ht="27" customHeight="1">
      <c r="A4" s="201" t="s">
        <v>139</v>
      </c>
      <c r="B4" s="204" t="s">
        <v>140</v>
      </c>
      <c r="C4" s="207" t="s">
        <v>197</v>
      </c>
      <c r="D4" s="208"/>
      <c r="E4" s="208"/>
      <c r="F4" s="177" t="s">
        <v>198</v>
      </c>
      <c r="G4" s="178"/>
      <c r="H4" s="178"/>
      <c r="I4" s="178"/>
      <c r="J4" s="178"/>
      <c r="K4" s="178"/>
      <c r="L4" s="209" t="s">
        <v>199</v>
      </c>
      <c r="M4" s="210"/>
      <c r="N4" s="211"/>
      <c r="O4" s="212" t="s">
        <v>200</v>
      </c>
      <c r="P4" s="213"/>
      <c r="Q4" s="201" t="s">
        <v>201</v>
      </c>
    </row>
    <row r="5" spans="1:18" s="70" customFormat="1" ht="29.25" customHeight="1">
      <c r="A5" s="202"/>
      <c r="B5" s="205"/>
      <c r="C5" s="214" t="s">
        <v>202</v>
      </c>
      <c r="D5" s="217" t="s">
        <v>203</v>
      </c>
      <c r="E5" s="218" t="s">
        <v>204</v>
      </c>
      <c r="F5" s="196" t="s">
        <v>153</v>
      </c>
      <c r="G5" s="197"/>
      <c r="H5" s="196" t="s">
        <v>154</v>
      </c>
      <c r="I5" s="197"/>
      <c r="J5" s="196" t="s">
        <v>155</v>
      </c>
      <c r="K5" s="197"/>
      <c r="L5" s="222" t="s">
        <v>205</v>
      </c>
      <c r="M5" s="222" t="s">
        <v>206</v>
      </c>
      <c r="N5" s="222" t="s">
        <v>207</v>
      </c>
      <c r="O5" s="224" t="s">
        <v>208</v>
      </c>
      <c r="P5" s="224" t="s">
        <v>209</v>
      </c>
      <c r="Q5" s="202"/>
    </row>
    <row r="6" spans="1:18" ht="36" customHeight="1">
      <c r="A6" s="202"/>
      <c r="B6" s="205"/>
      <c r="C6" s="215"/>
      <c r="D6" s="217"/>
      <c r="E6" s="219"/>
      <c r="F6" s="198" t="s">
        <v>210</v>
      </c>
      <c r="G6" s="198" t="s">
        <v>211</v>
      </c>
      <c r="H6" s="198" t="s">
        <v>210</v>
      </c>
      <c r="I6" s="198" t="s">
        <v>211</v>
      </c>
      <c r="J6" s="198" t="s">
        <v>210</v>
      </c>
      <c r="K6" s="198" t="s">
        <v>211</v>
      </c>
      <c r="L6" s="222"/>
      <c r="M6" s="222"/>
      <c r="N6" s="222"/>
      <c r="O6" s="222"/>
      <c r="P6" s="222"/>
      <c r="Q6" s="202"/>
    </row>
    <row r="7" spans="1:18" ht="51.75" customHeight="1">
      <c r="A7" s="203"/>
      <c r="B7" s="206"/>
      <c r="C7" s="216"/>
      <c r="D7" s="217"/>
      <c r="E7" s="220"/>
      <c r="F7" s="221"/>
      <c r="G7" s="199"/>
      <c r="H7" s="221"/>
      <c r="I7" s="199"/>
      <c r="J7" s="221"/>
      <c r="K7" s="199"/>
      <c r="L7" s="223"/>
      <c r="M7" s="223"/>
      <c r="N7" s="223"/>
      <c r="O7" s="223"/>
      <c r="P7" s="223"/>
      <c r="Q7" s="203"/>
    </row>
    <row r="8" spans="1:18" s="77" customFormat="1">
      <c r="A8" s="123"/>
      <c r="B8" s="124" t="s">
        <v>125</v>
      </c>
      <c r="C8" s="125">
        <f t="shared" ref="C8:G8" si="0">SUM(C9:C10)</f>
        <v>0</v>
      </c>
      <c r="D8" s="125">
        <f t="shared" si="0"/>
        <v>0</v>
      </c>
      <c r="E8" s="125">
        <f t="shared" si="0"/>
        <v>0</v>
      </c>
      <c r="F8" s="125">
        <f t="shared" si="0"/>
        <v>1</v>
      </c>
      <c r="G8" s="125">
        <f t="shared" si="0"/>
        <v>600000</v>
      </c>
      <c r="H8" s="125">
        <f t="shared" ref="H8:K8" si="1">SUM(H9:H10)</f>
        <v>0</v>
      </c>
      <c r="I8" s="125">
        <f t="shared" si="1"/>
        <v>0</v>
      </c>
      <c r="J8" s="126">
        <f t="shared" si="1"/>
        <v>0</v>
      </c>
      <c r="K8" s="126">
        <f t="shared" si="1"/>
        <v>0</v>
      </c>
      <c r="L8" s="126"/>
      <c r="M8" s="126"/>
      <c r="N8" s="126"/>
      <c r="O8" s="126"/>
      <c r="P8" s="126"/>
      <c r="Q8" s="127"/>
    </row>
    <row r="9" spans="1:18" s="77" customFormat="1" ht="49.5">
      <c r="A9" s="78">
        <v>1</v>
      </c>
      <c r="B9" s="79" t="s">
        <v>212</v>
      </c>
      <c r="C9" s="80"/>
      <c r="D9" s="80"/>
      <c r="E9" s="84" t="s">
        <v>166</v>
      </c>
      <c r="F9" s="86">
        <v>1</v>
      </c>
      <c r="G9" s="87">
        <v>600000</v>
      </c>
      <c r="H9" s="86">
        <v>0</v>
      </c>
      <c r="I9" s="85">
        <v>0</v>
      </c>
      <c r="J9" s="87">
        <v>0</v>
      </c>
      <c r="K9" s="86">
        <v>0</v>
      </c>
      <c r="L9" s="83" t="s">
        <v>166</v>
      </c>
      <c r="M9" s="83" t="s">
        <v>166</v>
      </c>
      <c r="N9" s="83" t="s">
        <v>166</v>
      </c>
      <c r="O9" s="128">
        <v>6.9777199999999997</v>
      </c>
      <c r="P9" s="128">
        <v>11.333333</v>
      </c>
      <c r="Q9" s="88" t="s">
        <v>213</v>
      </c>
    </row>
    <row r="10" spans="1:18" s="77" customFormat="1">
      <c r="A10" s="78"/>
      <c r="B10" s="79"/>
      <c r="C10" s="80"/>
      <c r="D10" s="90"/>
      <c r="E10" s="84"/>
      <c r="F10" s="91"/>
      <c r="G10" s="93"/>
      <c r="H10" s="82"/>
      <c r="I10" s="129"/>
      <c r="J10" s="130"/>
      <c r="K10" s="94"/>
      <c r="L10" s="83"/>
      <c r="M10" s="83"/>
      <c r="N10" s="83"/>
      <c r="O10" s="128"/>
      <c r="P10" s="128"/>
      <c r="Q10" s="131"/>
    </row>
    <row r="11" spans="1:18" s="77" customFormat="1">
      <c r="A11" s="132"/>
      <c r="B11" s="114"/>
      <c r="C11" s="114"/>
      <c r="D11" s="114"/>
      <c r="E11" s="114"/>
      <c r="F11" s="115"/>
      <c r="G11" s="119"/>
      <c r="H11" s="115"/>
      <c r="I11" s="118"/>
      <c r="J11" s="119"/>
      <c r="K11" s="115"/>
      <c r="L11" s="119"/>
      <c r="M11" s="119"/>
      <c r="N11" s="119"/>
      <c r="O11" s="133"/>
      <c r="P11" s="133"/>
      <c r="Q11" s="117"/>
    </row>
    <row r="12" spans="1:18" s="77" customFormat="1">
      <c r="A12" s="134"/>
      <c r="B12" s="50"/>
      <c r="C12" s="50"/>
      <c r="D12" s="50"/>
      <c r="E12" s="50"/>
      <c r="F12" s="135"/>
      <c r="G12" s="136"/>
      <c r="H12" s="135"/>
      <c r="I12" s="137"/>
      <c r="J12" s="136"/>
      <c r="K12" s="135"/>
      <c r="L12" s="136"/>
      <c r="M12" s="136"/>
      <c r="N12" s="136"/>
      <c r="O12" s="138"/>
      <c r="P12" s="138"/>
      <c r="Q12" s="139"/>
    </row>
    <row r="13" spans="1:18" s="77" customFormat="1">
      <c r="A13" s="134"/>
      <c r="B13" s="50"/>
      <c r="C13" s="50"/>
      <c r="D13" s="50"/>
      <c r="E13" s="50"/>
      <c r="F13" s="135"/>
      <c r="G13" s="136"/>
      <c r="H13" s="135"/>
      <c r="I13" s="137"/>
      <c r="J13" s="136"/>
      <c r="K13" s="135"/>
      <c r="L13" s="136"/>
      <c r="M13" s="136"/>
      <c r="N13" s="136"/>
      <c r="O13" s="138"/>
      <c r="P13" s="138"/>
      <c r="Q13" s="139"/>
    </row>
    <row r="14" spans="1:18" s="77" customFormat="1">
      <c r="A14" s="134"/>
      <c r="B14" s="50"/>
      <c r="C14" s="50"/>
      <c r="D14" s="50"/>
      <c r="E14" s="50"/>
      <c r="F14" s="135"/>
      <c r="G14" s="136"/>
      <c r="H14" s="135"/>
      <c r="I14" s="137"/>
      <c r="J14" s="136"/>
      <c r="K14" s="135"/>
      <c r="L14" s="136"/>
      <c r="M14" s="136"/>
      <c r="N14" s="136"/>
      <c r="O14" s="138"/>
      <c r="P14" s="138"/>
      <c r="Q14" s="139"/>
    </row>
    <row r="15" spans="1:18" s="77" customFormat="1">
      <c r="A15" s="134"/>
      <c r="B15" s="50"/>
      <c r="C15" s="50"/>
      <c r="D15" s="50"/>
      <c r="E15" s="50"/>
      <c r="F15" s="135"/>
      <c r="G15" s="136"/>
      <c r="H15" s="135"/>
      <c r="I15" s="137"/>
      <c r="J15" s="136"/>
      <c r="K15" s="135"/>
      <c r="L15" s="136"/>
      <c r="M15" s="136"/>
      <c r="N15" s="136"/>
      <c r="O15" s="138"/>
      <c r="P15" s="138"/>
      <c r="Q15" s="139"/>
    </row>
    <row r="16" spans="1:18" s="77" customFormat="1">
      <c r="A16" s="134"/>
      <c r="B16" s="50"/>
      <c r="C16" s="50"/>
      <c r="D16" s="50"/>
      <c r="E16" s="50"/>
      <c r="F16" s="135"/>
      <c r="G16" s="136"/>
      <c r="H16" s="135"/>
      <c r="I16" s="137"/>
      <c r="J16" s="136"/>
      <c r="K16" s="135"/>
      <c r="L16" s="136"/>
      <c r="M16" s="136"/>
      <c r="N16" s="136"/>
      <c r="O16" s="138"/>
      <c r="P16" s="138"/>
      <c r="Q16" s="139"/>
    </row>
    <row r="17" spans="1:17" s="77" customFormat="1">
      <c r="A17" s="134"/>
      <c r="B17" s="50"/>
      <c r="C17" s="50"/>
      <c r="D17" s="50"/>
      <c r="E17" s="50"/>
      <c r="F17" s="135"/>
      <c r="G17" s="136"/>
      <c r="H17" s="135"/>
      <c r="I17" s="137"/>
      <c r="J17" s="136"/>
      <c r="K17" s="135"/>
      <c r="L17" s="136"/>
      <c r="M17" s="136"/>
      <c r="N17" s="136"/>
      <c r="O17" s="138"/>
      <c r="P17" s="138"/>
      <c r="Q17" s="139"/>
    </row>
    <row r="18" spans="1:17" s="77" customFormat="1">
      <c r="A18" s="134"/>
      <c r="B18" s="50"/>
      <c r="C18" s="50"/>
      <c r="D18" s="50"/>
      <c r="E18" s="50"/>
      <c r="F18" s="135"/>
      <c r="G18" s="136"/>
      <c r="H18" s="135"/>
      <c r="I18" s="137"/>
      <c r="J18" s="136"/>
      <c r="K18" s="135"/>
      <c r="L18" s="136"/>
      <c r="M18" s="136"/>
      <c r="N18" s="136"/>
      <c r="O18" s="138"/>
      <c r="P18" s="138"/>
      <c r="Q18" s="139"/>
    </row>
    <row r="19" spans="1:17" s="77" customFormat="1">
      <c r="A19" s="134"/>
      <c r="B19" s="50"/>
      <c r="C19" s="50"/>
      <c r="D19" s="50"/>
      <c r="E19" s="50"/>
      <c r="F19" s="135"/>
      <c r="G19" s="136"/>
      <c r="H19" s="135"/>
      <c r="I19" s="137"/>
      <c r="J19" s="136"/>
      <c r="K19" s="135"/>
      <c r="L19" s="136"/>
      <c r="M19" s="136"/>
      <c r="N19" s="136"/>
      <c r="O19" s="138"/>
      <c r="P19" s="138"/>
      <c r="Q19" s="139"/>
    </row>
    <row r="20" spans="1:17" s="77" customFormat="1">
      <c r="A20" s="134"/>
      <c r="B20" s="50"/>
      <c r="C20" s="50"/>
      <c r="D20" s="50"/>
      <c r="E20" s="50"/>
      <c r="F20" s="135"/>
      <c r="G20" s="136"/>
      <c r="H20" s="135"/>
      <c r="I20" s="137"/>
      <c r="J20" s="136"/>
      <c r="K20" s="135"/>
      <c r="L20" s="136"/>
      <c r="M20" s="136"/>
      <c r="N20" s="136"/>
      <c r="O20" s="138"/>
      <c r="P20" s="138"/>
      <c r="Q20" s="139"/>
    </row>
    <row r="21" spans="1:17" s="77" customFormat="1">
      <c r="A21" s="134"/>
      <c r="B21" s="50"/>
      <c r="C21" s="50"/>
      <c r="D21" s="50"/>
      <c r="E21" s="50"/>
      <c r="F21" s="135"/>
      <c r="G21" s="136"/>
      <c r="H21" s="135"/>
      <c r="I21" s="137"/>
      <c r="J21" s="136"/>
      <c r="K21" s="135"/>
      <c r="L21" s="136"/>
      <c r="M21" s="136"/>
      <c r="N21" s="136"/>
      <c r="O21" s="138"/>
      <c r="P21" s="138"/>
      <c r="Q21" s="139"/>
    </row>
    <row r="22" spans="1:17" s="77" customFormat="1">
      <c r="A22" s="134"/>
      <c r="B22" s="50"/>
      <c r="C22" s="50"/>
      <c r="D22" s="50"/>
      <c r="E22" s="50"/>
      <c r="F22" s="135"/>
      <c r="G22" s="136"/>
      <c r="H22" s="135"/>
      <c r="I22" s="137"/>
      <c r="J22" s="136"/>
      <c r="K22" s="135"/>
      <c r="L22" s="136"/>
      <c r="M22" s="136"/>
      <c r="N22" s="136"/>
      <c r="O22" s="138"/>
      <c r="P22" s="138"/>
      <c r="Q22" s="139"/>
    </row>
    <row r="23" spans="1:17" s="77" customFormat="1">
      <c r="A23" s="134"/>
      <c r="B23" s="50"/>
      <c r="C23" s="50"/>
      <c r="D23" s="50"/>
      <c r="E23" s="50"/>
      <c r="F23" s="135"/>
      <c r="G23" s="136"/>
      <c r="H23" s="135"/>
      <c r="I23" s="137"/>
      <c r="J23" s="136"/>
      <c r="K23" s="135"/>
      <c r="L23" s="136"/>
      <c r="M23" s="136"/>
      <c r="N23" s="136"/>
      <c r="O23" s="138"/>
      <c r="P23" s="138"/>
      <c r="Q23" s="139"/>
    </row>
    <row r="24" spans="1:17" s="77" customFormat="1">
      <c r="A24" s="134"/>
      <c r="B24" s="50"/>
      <c r="C24" s="50"/>
      <c r="D24" s="50"/>
      <c r="E24" s="50"/>
      <c r="F24" s="135"/>
      <c r="G24" s="136"/>
      <c r="H24" s="135"/>
      <c r="I24" s="137"/>
      <c r="J24" s="136"/>
      <c r="K24" s="135"/>
      <c r="L24" s="136"/>
      <c r="M24" s="136"/>
      <c r="N24" s="136"/>
      <c r="O24" s="138"/>
      <c r="P24" s="138"/>
      <c r="Q24" s="139"/>
    </row>
    <row r="25" spans="1:17" s="77" customFormat="1">
      <c r="A25" s="134"/>
      <c r="B25" s="50"/>
      <c r="C25" s="50"/>
      <c r="D25" s="50"/>
      <c r="E25" s="50"/>
      <c r="F25" s="135"/>
      <c r="G25" s="136"/>
      <c r="H25" s="135"/>
      <c r="I25" s="137"/>
      <c r="J25" s="136"/>
      <c r="K25" s="135"/>
      <c r="L25" s="136"/>
      <c r="M25" s="136"/>
      <c r="N25" s="136"/>
      <c r="O25" s="138"/>
      <c r="P25" s="138"/>
      <c r="Q25" s="139"/>
    </row>
    <row r="26" spans="1:17" s="77" customFormat="1">
      <c r="A26" s="134"/>
      <c r="B26" s="50"/>
      <c r="C26" s="50"/>
      <c r="D26" s="50"/>
      <c r="E26" s="50"/>
      <c r="F26" s="135"/>
      <c r="G26" s="136"/>
      <c r="H26" s="135"/>
      <c r="I26" s="137"/>
      <c r="J26" s="136"/>
      <c r="K26" s="135"/>
      <c r="L26" s="136"/>
      <c r="M26" s="136"/>
      <c r="N26" s="136"/>
      <c r="O26" s="138"/>
      <c r="P26" s="138"/>
      <c r="Q26" s="139"/>
    </row>
    <row r="27" spans="1:17" s="77" customFormat="1">
      <c r="A27" s="134"/>
      <c r="B27" s="50"/>
      <c r="C27" s="50"/>
      <c r="D27" s="50"/>
      <c r="E27" s="50"/>
      <c r="F27" s="135"/>
      <c r="G27" s="136"/>
      <c r="H27" s="135"/>
      <c r="I27" s="137"/>
      <c r="J27" s="136"/>
      <c r="K27" s="135"/>
      <c r="L27" s="136"/>
      <c r="M27" s="136"/>
      <c r="N27" s="136"/>
      <c r="O27" s="138"/>
      <c r="P27" s="138"/>
      <c r="Q27" s="139"/>
    </row>
    <row r="28" spans="1:17" s="77" customFormat="1">
      <c r="A28" s="134"/>
      <c r="B28" s="50"/>
      <c r="C28" s="50"/>
      <c r="D28" s="50"/>
      <c r="E28" s="50"/>
      <c r="F28" s="135"/>
      <c r="G28" s="136"/>
      <c r="H28" s="135"/>
      <c r="I28" s="137"/>
      <c r="J28" s="136"/>
      <c r="K28" s="135"/>
      <c r="L28" s="136"/>
      <c r="M28" s="136"/>
      <c r="N28" s="136"/>
      <c r="O28" s="138"/>
      <c r="P28" s="138"/>
      <c r="Q28" s="139"/>
    </row>
    <row r="29" spans="1:17">
      <c r="B29" s="7" t="s">
        <v>180</v>
      </c>
    </row>
    <row r="30" spans="1:17">
      <c r="B30" s="1" t="s">
        <v>214</v>
      </c>
    </row>
    <row r="31" spans="1:17">
      <c r="B31" s="1" t="s">
        <v>215</v>
      </c>
    </row>
    <row r="32" spans="1:17">
      <c r="B32" s="77" t="s">
        <v>216</v>
      </c>
      <c r="Q32" s="120"/>
    </row>
    <row r="33" spans="2:17">
      <c r="B33" s="77" t="s">
        <v>217</v>
      </c>
      <c r="Q33" s="120"/>
    </row>
    <row r="34" spans="2:17" ht="19.5" customHeight="1"/>
  </sheetData>
  <mergeCells count="27">
    <mergeCell ref="P5:P7"/>
    <mergeCell ref="J6:J7"/>
    <mergeCell ref="L5:L7"/>
    <mergeCell ref="M5:M7"/>
    <mergeCell ref="N5:N7"/>
    <mergeCell ref="O5:O7"/>
    <mergeCell ref="H5:I5"/>
    <mergeCell ref="F6:F7"/>
    <mergeCell ref="G6:G7"/>
    <mergeCell ref="H6:H7"/>
    <mergeCell ref="I6:I7"/>
    <mergeCell ref="J5:K5"/>
    <mergeCell ref="K6:K7"/>
    <mergeCell ref="A1:Q1"/>
    <mergeCell ref="A2:Q2"/>
    <mergeCell ref="A3:Q3"/>
    <mergeCell ref="A4:A7"/>
    <mergeCell ref="B4:B7"/>
    <mergeCell ref="C4:E4"/>
    <mergeCell ref="F4:K4"/>
    <mergeCell ref="L4:N4"/>
    <mergeCell ref="O4:P4"/>
    <mergeCell ref="Q4:Q7"/>
    <mergeCell ref="C5:C7"/>
    <mergeCell ref="D5:D7"/>
    <mergeCell ref="E5:E7"/>
    <mergeCell ref="F5:G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E6A55-6562-4F0D-B7B1-9F5B573E0429}">
  <dimension ref="A1:T28"/>
  <sheetViews>
    <sheetView view="pageBreakPreview" zoomScaleNormal="70" zoomScaleSheetLayoutView="100" workbookViewId="0">
      <selection activeCell="E13" sqref="E13"/>
    </sheetView>
  </sheetViews>
  <sheetFormatPr defaultRowHeight="21"/>
  <cols>
    <col min="1" max="1" width="5.5703125" style="70" customWidth="1"/>
    <col min="2" max="2" width="23.42578125" style="1" customWidth="1"/>
    <col min="3" max="7" width="5" style="1" customWidth="1"/>
    <col min="8" max="8" width="11.140625" style="3" customWidth="1"/>
    <col min="9" max="9" width="11.140625" style="1" customWidth="1"/>
    <col min="10" max="10" width="11.140625" style="3" customWidth="1"/>
    <col min="11" max="12" width="11.140625" style="1" customWidth="1"/>
    <col min="13" max="13" width="11.140625" style="3" customWidth="1"/>
    <col min="14" max="15" width="6.5703125" style="1" customWidth="1"/>
    <col min="16" max="16" width="6.42578125" style="1" customWidth="1"/>
    <col min="17" max="17" width="6.5703125" style="1" customWidth="1"/>
    <col min="18" max="18" width="6.42578125" style="1" customWidth="1"/>
    <col min="19" max="19" width="53.7109375" style="1" customWidth="1"/>
    <col min="20" max="245" width="9.140625" style="1"/>
    <col min="246" max="246" width="18.5703125" style="1" customWidth="1"/>
    <col min="247" max="247" width="6" style="1" customWidth="1"/>
    <col min="248" max="248" width="6.42578125" style="1" customWidth="1"/>
    <col min="249" max="251" width="5.5703125" style="1" customWidth="1"/>
    <col min="252" max="252" width="7.42578125" style="1" customWidth="1"/>
    <col min="253" max="253" width="8.7109375" style="1" customWidth="1"/>
    <col min="254" max="254" width="10.140625" style="1" customWidth="1"/>
    <col min="255" max="256" width="7.5703125" style="1" customWidth="1"/>
    <col min="257" max="257" width="7.85546875" style="1" customWidth="1"/>
    <col min="258" max="258" width="6.42578125" style="1" customWidth="1"/>
    <col min="259" max="259" width="11.140625" style="1" customWidth="1"/>
    <col min="260" max="260" width="7.85546875" style="1" customWidth="1"/>
    <col min="261" max="261" width="6.42578125" style="1" customWidth="1"/>
    <col min="262" max="262" width="11.140625" style="1" customWidth="1"/>
    <col min="263" max="263" width="7.85546875" style="1" customWidth="1"/>
    <col min="264" max="264" width="6.42578125" style="1" customWidth="1"/>
    <col min="265" max="265" width="11.140625" style="1" customWidth="1"/>
    <col min="266" max="266" width="7.85546875" style="1" customWidth="1"/>
    <col min="267" max="267" width="6.42578125" style="1" customWidth="1"/>
    <col min="268" max="268" width="11.140625" style="1" customWidth="1"/>
    <col min="269" max="269" width="7.85546875" style="1" customWidth="1"/>
    <col min="270" max="270" width="6.42578125" style="1" customWidth="1"/>
    <col min="271" max="271" width="11.140625" style="1" customWidth="1"/>
    <col min="272" max="272" width="11.7109375" style="1" bestFit="1" customWidth="1"/>
    <col min="273" max="273" width="10.42578125" style="1" bestFit="1" customWidth="1"/>
    <col min="274" max="274" width="13.140625" style="1" customWidth="1"/>
    <col min="275" max="501" width="9.140625" style="1"/>
    <col min="502" max="502" width="18.5703125" style="1" customWidth="1"/>
    <col min="503" max="503" width="6" style="1" customWidth="1"/>
    <col min="504" max="504" width="6.42578125" style="1" customWidth="1"/>
    <col min="505" max="507" width="5.5703125" style="1" customWidth="1"/>
    <col min="508" max="508" width="7.42578125" style="1" customWidth="1"/>
    <col min="509" max="509" width="8.7109375" style="1" customWidth="1"/>
    <col min="510" max="510" width="10.140625" style="1" customWidth="1"/>
    <col min="511" max="512" width="7.5703125" style="1" customWidth="1"/>
    <col min="513" max="513" width="7.85546875" style="1" customWidth="1"/>
    <col min="514" max="514" width="6.42578125" style="1" customWidth="1"/>
    <col min="515" max="515" width="11.140625" style="1" customWidth="1"/>
    <col min="516" max="516" width="7.85546875" style="1" customWidth="1"/>
    <col min="517" max="517" width="6.42578125" style="1" customWidth="1"/>
    <col min="518" max="518" width="11.140625" style="1" customWidth="1"/>
    <col min="519" max="519" width="7.85546875" style="1" customWidth="1"/>
    <col min="520" max="520" width="6.42578125" style="1" customWidth="1"/>
    <col min="521" max="521" width="11.140625" style="1" customWidth="1"/>
    <col min="522" max="522" width="7.85546875" style="1" customWidth="1"/>
    <col min="523" max="523" width="6.42578125" style="1" customWidth="1"/>
    <col min="524" max="524" width="11.140625" style="1" customWidth="1"/>
    <col min="525" max="525" width="7.85546875" style="1" customWidth="1"/>
    <col min="526" max="526" width="6.42578125" style="1" customWidth="1"/>
    <col min="527" max="527" width="11.140625" style="1" customWidth="1"/>
    <col min="528" max="528" width="11.7109375" style="1" bestFit="1" customWidth="1"/>
    <col min="529" max="529" width="10.42578125" style="1" bestFit="1" customWidth="1"/>
    <col min="530" max="530" width="13.140625" style="1" customWidth="1"/>
    <col min="531" max="757" width="9.140625" style="1"/>
    <col min="758" max="758" width="18.5703125" style="1" customWidth="1"/>
    <col min="759" max="759" width="6" style="1" customWidth="1"/>
    <col min="760" max="760" width="6.42578125" style="1" customWidth="1"/>
    <col min="761" max="763" width="5.5703125" style="1" customWidth="1"/>
    <col min="764" max="764" width="7.42578125" style="1" customWidth="1"/>
    <col min="765" max="765" width="8.7109375" style="1" customWidth="1"/>
    <col min="766" max="766" width="10.140625" style="1" customWidth="1"/>
    <col min="767" max="768" width="7.5703125" style="1" customWidth="1"/>
    <col min="769" max="769" width="7.85546875" style="1" customWidth="1"/>
    <col min="770" max="770" width="6.42578125" style="1" customWidth="1"/>
    <col min="771" max="771" width="11.140625" style="1" customWidth="1"/>
    <col min="772" max="772" width="7.85546875" style="1" customWidth="1"/>
    <col min="773" max="773" width="6.42578125" style="1" customWidth="1"/>
    <col min="774" max="774" width="11.140625" style="1" customWidth="1"/>
    <col min="775" max="775" width="7.85546875" style="1" customWidth="1"/>
    <col min="776" max="776" width="6.42578125" style="1" customWidth="1"/>
    <col min="777" max="777" width="11.140625" style="1" customWidth="1"/>
    <col min="778" max="778" width="7.85546875" style="1" customWidth="1"/>
    <col min="779" max="779" width="6.42578125" style="1" customWidth="1"/>
    <col min="780" max="780" width="11.140625" style="1" customWidth="1"/>
    <col min="781" max="781" width="7.85546875" style="1" customWidth="1"/>
    <col min="782" max="782" width="6.42578125" style="1" customWidth="1"/>
    <col min="783" max="783" width="11.140625" style="1" customWidth="1"/>
    <col min="784" max="784" width="11.7109375" style="1" bestFit="1" customWidth="1"/>
    <col min="785" max="785" width="10.42578125" style="1" bestFit="1" customWidth="1"/>
    <col min="786" max="786" width="13.140625" style="1" customWidth="1"/>
    <col min="787" max="1013" width="9.140625" style="1"/>
    <col min="1014" max="1014" width="18.5703125" style="1" customWidth="1"/>
    <col min="1015" max="1015" width="6" style="1" customWidth="1"/>
    <col min="1016" max="1016" width="6.42578125" style="1" customWidth="1"/>
    <col min="1017" max="1019" width="5.5703125" style="1" customWidth="1"/>
    <col min="1020" max="1020" width="7.42578125" style="1" customWidth="1"/>
    <col min="1021" max="1021" width="8.7109375" style="1" customWidth="1"/>
    <col min="1022" max="1022" width="10.140625" style="1" customWidth="1"/>
    <col min="1023" max="1024" width="7.5703125" style="1" customWidth="1"/>
    <col min="1025" max="1025" width="7.85546875" style="1" customWidth="1"/>
    <col min="1026" max="1026" width="6.42578125" style="1" customWidth="1"/>
    <col min="1027" max="1027" width="11.140625" style="1" customWidth="1"/>
    <col min="1028" max="1028" width="7.85546875" style="1" customWidth="1"/>
    <col min="1029" max="1029" width="6.42578125" style="1" customWidth="1"/>
    <col min="1030" max="1030" width="11.140625" style="1" customWidth="1"/>
    <col min="1031" max="1031" width="7.85546875" style="1" customWidth="1"/>
    <col min="1032" max="1032" width="6.42578125" style="1" customWidth="1"/>
    <col min="1033" max="1033" width="11.140625" style="1" customWidth="1"/>
    <col min="1034" max="1034" width="7.85546875" style="1" customWidth="1"/>
    <col min="1035" max="1035" width="6.42578125" style="1" customWidth="1"/>
    <col min="1036" max="1036" width="11.140625" style="1" customWidth="1"/>
    <col min="1037" max="1037" width="7.85546875" style="1" customWidth="1"/>
    <col min="1038" max="1038" width="6.42578125" style="1" customWidth="1"/>
    <col min="1039" max="1039" width="11.140625" style="1" customWidth="1"/>
    <col min="1040" max="1040" width="11.7109375" style="1" bestFit="1" customWidth="1"/>
    <col min="1041" max="1041" width="10.42578125" style="1" bestFit="1" customWidth="1"/>
    <col min="1042" max="1042" width="13.140625" style="1" customWidth="1"/>
    <col min="1043" max="1269" width="9.140625" style="1"/>
    <col min="1270" max="1270" width="18.5703125" style="1" customWidth="1"/>
    <col min="1271" max="1271" width="6" style="1" customWidth="1"/>
    <col min="1272" max="1272" width="6.42578125" style="1" customWidth="1"/>
    <col min="1273" max="1275" width="5.5703125" style="1" customWidth="1"/>
    <col min="1276" max="1276" width="7.42578125" style="1" customWidth="1"/>
    <col min="1277" max="1277" width="8.7109375" style="1" customWidth="1"/>
    <col min="1278" max="1278" width="10.140625" style="1" customWidth="1"/>
    <col min="1279" max="1280" width="7.5703125" style="1" customWidth="1"/>
    <col min="1281" max="1281" width="7.85546875" style="1" customWidth="1"/>
    <col min="1282" max="1282" width="6.42578125" style="1" customWidth="1"/>
    <col min="1283" max="1283" width="11.140625" style="1" customWidth="1"/>
    <col min="1284" max="1284" width="7.85546875" style="1" customWidth="1"/>
    <col min="1285" max="1285" width="6.42578125" style="1" customWidth="1"/>
    <col min="1286" max="1286" width="11.140625" style="1" customWidth="1"/>
    <col min="1287" max="1287" width="7.85546875" style="1" customWidth="1"/>
    <col min="1288" max="1288" width="6.42578125" style="1" customWidth="1"/>
    <col min="1289" max="1289" width="11.140625" style="1" customWidth="1"/>
    <col min="1290" max="1290" width="7.85546875" style="1" customWidth="1"/>
    <col min="1291" max="1291" width="6.42578125" style="1" customWidth="1"/>
    <col min="1292" max="1292" width="11.140625" style="1" customWidth="1"/>
    <col min="1293" max="1293" width="7.85546875" style="1" customWidth="1"/>
    <col min="1294" max="1294" width="6.42578125" style="1" customWidth="1"/>
    <col min="1295" max="1295" width="11.140625" style="1" customWidth="1"/>
    <col min="1296" max="1296" width="11.7109375" style="1" bestFit="1" customWidth="1"/>
    <col min="1297" max="1297" width="10.42578125" style="1" bestFit="1" customWidth="1"/>
    <col min="1298" max="1298" width="13.140625" style="1" customWidth="1"/>
    <col min="1299" max="1525" width="9.140625" style="1"/>
    <col min="1526" max="1526" width="18.5703125" style="1" customWidth="1"/>
    <col min="1527" max="1527" width="6" style="1" customWidth="1"/>
    <col min="1528" max="1528" width="6.42578125" style="1" customWidth="1"/>
    <col min="1529" max="1531" width="5.5703125" style="1" customWidth="1"/>
    <col min="1532" max="1532" width="7.42578125" style="1" customWidth="1"/>
    <col min="1533" max="1533" width="8.7109375" style="1" customWidth="1"/>
    <col min="1534" max="1534" width="10.140625" style="1" customWidth="1"/>
    <col min="1535" max="1536" width="7.5703125" style="1" customWidth="1"/>
    <col min="1537" max="1537" width="7.85546875" style="1" customWidth="1"/>
    <col min="1538" max="1538" width="6.42578125" style="1" customWidth="1"/>
    <col min="1539" max="1539" width="11.140625" style="1" customWidth="1"/>
    <col min="1540" max="1540" width="7.85546875" style="1" customWidth="1"/>
    <col min="1541" max="1541" width="6.42578125" style="1" customWidth="1"/>
    <col min="1542" max="1542" width="11.140625" style="1" customWidth="1"/>
    <col min="1543" max="1543" width="7.85546875" style="1" customWidth="1"/>
    <col min="1544" max="1544" width="6.42578125" style="1" customWidth="1"/>
    <col min="1545" max="1545" width="11.140625" style="1" customWidth="1"/>
    <col min="1546" max="1546" width="7.85546875" style="1" customWidth="1"/>
    <col min="1547" max="1547" width="6.42578125" style="1" customWidth="1"/>
    <col min="1548" max="1548" width="11.140625" style="1" customWidth="1"/>
    <col min="1549" max="1549" width="7.85546875" style="1" customWidth="1"/>
    <col min="1550" max="1550" width="6.42578125" style="1" customWidth="1"/>
    <col min="1551" max="1551" width="11.140625" style="1" customWidth="1"/>
    <col min="1552" max="1552" width="11.7109375" style="1" bestFit="1" customWidth="1"/>
    <col min="1553" max="1553" width="10.42578125" style="1" bestFit="1" customWidth="1"/>
    <col min="1554" max="1554" width="13.140625" style="1" customWidth="1"/>
    <col min="1555" max="1781" width="9.140625" style="1"/>
    <col min="1782" max="1782" width="18.5703125" style="1" customWidth="1"/>
    <col min="1783" max="1783" width="6" style="1" customWidth="1"/>
    <col min="1784" max="1784" width="6.42578125" style="1" customWidth="1"/>
    <col min="1785" max="1787" width="5.5703125" style="1" customWidth="1"/>
    <col min="1788" max="1788" width="7.42578125" style="1" customWidth="1"/>
    <col min="1789" max="1789" width="8.7109375" style="1" customWidth="1"/>
    <col min="1790" max="1790" width="10.140625" style="1" customWidth="1"/>
    <col min="1791" max="1792" width="7.5703125" style="1" customWidth="1"/>
    <col min="1793" max="1793" width="7.85546875" style="1" customWidth="1"/>
    <col min="1794" max="1794" width="6.42578125" style="1" customWidth="1"/>
    <col min="1795" max="1795" width="11.140625" style="1" customWidth="1"/>
    <col min="1796" max="1796" width="7.85546875" style="1" customWidth="1"/>
    <col min="1797" max="1797" width="6.42578125" style="1" customWidth="1"/>
    <col min="1798" max="1798" width="11.140625" style="1" customWidth="1"/>
    <col min="1799" max="1799" width="7.85546875" style="1" customWidth="1"/>
    <col min="1800" max="1800" width="6.42578125" style="1" customWidth="1"/>
    <col min="1801" max="1801" width="11.140625" style="1" customWidth="1"/>
    <col min="1802" max="1802" width="7.85546875" style="1" customWidth="1"/>
    <col min="1803" max="1803" width="6.42578125" style="1" customWidth="1"/>
    <col min="1804" max="1804" width="11.140625" style="1" customWidth="1"/>
    <col min="1805" max="1805" width="7.85546875" style="1" customWidth="1"/>
    <col min="1806" max="1806" width="6.42578125" style="1" customWidth="1"/>
    <col min="1807" max="1807" width="11.140625" style="1" customWidth="1"/>
    <col min="1808" max="1808" width="11.7109375" style="1" bestFit="1" customWidth="1"/>
    <col min="1809" max="1809" width="10.42578125" style="1" bestFit="1" customWidth="1"/>
    <col min="1810" max="1810" width="13.140625" style="1" customWidth="1"/>
    <col min="1811" max="2037" width="9.140625" style="1"/>
    <col min="2038" max="2038" width="18.5703125" style="1" customWidth="1"/>
    <col min="2039" max="2039" width="6" style="1" customWidth="1"/>
    <col min="2040" max="2040" width="6.42578125" style="1" customWidth="1"/>
    <col min="2041" max="2043" width="5.5703125" style="1" customWidth="1"/>
    <col min="2044" max="2044" width="7.42578125" style="1" customWidth="1"/>
    <col min="2045" max="2045" width="8.7109375" style="1" customWidth="1"/>
    <col min="2046" max="2046" width="10.140625" style="1" customWidth="1"/>
    <col min="2047" max="2048" width="7.5703125" style="1" customWidth="1"/>
    <col min="2049" max="2049" width="7.85546875" style="1" customWidth="1"/>
    <col min="2050" max="2050" width="6.42578125" style="1" customWidth="1"/>
    <col min="2051" max="2051" width="11.140625" style="1" customWidth="1"/>
    <col min="2052" max="2052" width="7.85546875" style="1" customWidth="1"/>
    <col min="2053" max="2053" width="6.42578125" style="1" customWidth="1"/>
    <col min="2054" max="2054" width="11.140625" style="1" customWidth="1"/>
    <col min="2055" max="2055" width="7.85546875" style="1" customWidth="1"/>
    <col min="2056" max="2056" width="6.42578125" style="1" customWidth="1"/>
    <col min="2057" max="2057" width="11.140625" style="1" customWidth="1"/>
    <col min="2058" max="2058" width="7.85546875" style="1" customWidth="1"/>
    <col min="2059" max="2059" width="6.42578125" style="1" customWidth="1"/>
    <col min="2060" max="2060" width="11.140625" style="1" customWidth="1"/>
    <col min="2061" max="2061" width="7.85546875" style="1" customWidth="1"/>
    <col min="2062" max="2062" width="6.42578125" style="1" customWidth="1"/>
    <col min="2063" max="2063" width="11.140625" style="1" customWidth="1"/>
    <col min="2064" max="2064" width="11.7109375" style="1" bestFit="1" customWidth="1"/>
    <col min="2065" max="2065" width="10.42578125" style="1" bestFit="1" customWidth="1"/>
    <col min="2066" max="2066" width="13.140625" style="1" customWidth="1"/>
    <col min="2067" max="2293" width="9.140625" style="1"/>
    <col min="2294" max="2294" width="18.5703125" style="1" customWidth="1"/>
    <col min="2295" max="2295" width="6" style="1" customWidth="1"/>
    <col min="2296" max="2296" width="6.42578125" style="1" customWidth="1"/>
    <col min="2297" max="2299" width="5.5703125" style="1" customWidth="1"/>
    <col min="2300" max="2300" width="7.42578125" style="1" customWidth="1"/>
    <col min="2301" max="2301" width="8.7109375" style="1" customWidth="1"/>
    <col min="2302" max="2302" width="10.140625" style="1" customWidth="1"/>
    <col min="2303" max="2304" width="7.5703125" style="1" customWidth="1"/>
    <col min="2305" max="2305" width="7.85546875" style="1" customWidth="1"/>
    <col min="2306" max="2306" width="6.42578125" style="1" customWidth="1"/>
    <col min="2307" max="2307" width="11.140625" style="1" customWidth="1"/>
    <col min="2308" max="2308" width="7.85546875" style="1" customWidth="1"/>
    <col min="2309" max="2309" width="6.42578125" style="1" customWidth="1"/>
    <col min="2310" max="2310" width="11.140625" style="1" customWidth="1"/>
    <col min="2311" max="2311" width="7.85546875" style="1" customWidth="1"/>
    <col min="2312" max="2312" width="6.42578125" style="1" customWidth="1"/>
    <col min="2313" max="2313" width="11.140625" style="1" customWidth="1"/>
    <col min="2314" max="2314" width="7.85546875" style="1" customWidth="1"/>
    <col min="2315" max="2315" width="6.42578125" style="1" customWidth="1"/>
    <col min="2316" max="2316" width="11.140625" style="1" customWidth="1"/>
    <col min="2317" max="2317" width="7.85546875" style="1" customWidth="1"/>
    <col min="2318" max="2318" width="6.42578125" style="1" customWidth="1"/>
    <col min="2319" max="2319" width="11.140625" style="1" customWidth="1"/>
    <col min="2320" max="2320" width="11.7109375" style="1" bestFit="1" customWidth="1"/>
    <col min="2321" max="2321" width="10.42578125" style="1" bestFit="1" customWidth="1"/>
    <col min="2322" max="2322" width="13.140625" style="1" customWidth="1"/>
    <col min="2323" max="2549" width="9.140625" style="1"/>
    <col min="2550" max="2550" width="18.5703125" style="1" customWidth="1"/>
    <col min="2551" max="2551" width="6" style="1" customWidth="1"/>
    <col min="2552" max="2552" width="6.42578125" style="1" customWidth="1"/>
    <col min="2553" max="2555" width="5.5703125" style="1" customWidth="1"/>
    <col min="2556" max="2556" width="7.42578125" style="1" customWidth="1"/>
    <col min="2557" max="2557" width="8.7109375" style="1" customWidth="1"/>
    <col min="2558" max="2558" width="10.140625" style="1" customWidth="1"/>
    <col min="2559" max="2560" width="7.5703125" style="1" customWidth="1"/>
    <col min="2561" max="2561" width="7.85546875" style="1" customWidth="1"/>
    <col min="2562" max="2562" width="6.42578125" style="1" customWidth="1"/>
    <col min="2563" max="2563" width="11.140625" style="1" customWidth="1"/>
    <col min="2564" max="2564" width="7.85546875" style="1" customWidth="1"/>
    <col min="2565" max="2565" width="6.42578125" style="1" customWidth="1"/>
    <col min="2566" max="2566" width="11.140625" style="1" customWidth="1"/>
    <col min="2567" max="2567" width="7.85546875" style="1" customWidth="1"/>
    <col min="2568" max="2568" width="6.42578125" style="1" customWidth="1"/>
    <col min="2569" max="2569" width="11.140625" style="1" customWidth="1"/>
    <col min="2570" max="2570" width="7.85546875" style="1" customWidth="1"/>
    <col min="2571" max="2571" width="6.42578125" style="1" customWidth="1"/>
    <col min="2572" max="2572" width="11.140625" style="1" customWidth="1"/>
    <col min="2573" max="2573" width="7.85546875" style="1" customWidth="1"/>
    <col min="2574" max="2574" width="6.42578125" style="1" customWidth="1"/>
    <col min="2575" max="2575" width="11.140625" style="1" customWidth="1"/>
    <col min="2576" max="2576" width="11.7109375" style="1" bestFit="1" customWidth="1"/>
    <col min="2577" max="2577" width="10.42578125" style="1" bestFit="1" customWidth="1"/>
    <col min="2578" max="2578" width="13.140625" style="1" customWidth="1"/>
    <col min="2579" max="2805" width="9.140625" style="1"/>
    <col min="2806" max="2806" width="18.5703125" style="1" customWidth="1"/>
    <col min="2807" max="2807" width="6" style="1" customWidth="1"/>
    <col min="2808" max="2808" width="6.42578125" style="1" customWidth="1"/>
    <col min="2809" max="2811" width="5.5703125" style="1" customWidth="1"/>
    <col min="2812" max="2812" width="7.42578125" style="1" customWidth="1"/>
    <col min="2813" max="2813" width="8.7109375" style="1" customWidth="1"/>
    <col min="2814" max="2814" width="10.140625" style="1" customWidth="1"/>
    <col min="2815" max="2816" width="7.5703125" style="1" customWidth="1"/>
    <col min="2817" max="2817" width="7.85546875" style="1" customWidth="1"/>
    <col min="2818" max="2818" width="6.42578125" style="1" customWidth="1"/>
    <col min="2819" max="2819" width="11.140625" style="1" customWidth="1"/>
    <col min="2820" max="2820" width="7.85546875" style="1" customWidth="1"/>
    <col min="2821" max="2821" width="6.42578125" style="1" customWidth="1"/>
    <col min="2822" max="2822" width="11.140625" style="1" customWidth="1"/>
    <col min="2823" max="2823" width="7.85546875" style="1" customWidth="1"/>
    <col min="2824" max="2824" width="6.42578125" style="1" customWidth="1"/>
    <col min="2825" max="2825" width="11.140625" style="1" customWidth="1"/>
    <col min="2826" max="2826" width="7.85546875" style="1" customWidth="1"/>
    <col min="2827" max="2827" width="6.42578125" style="1" customWidth="1"/>
    <col min="2828" max="2828" width="11.140625" style="1" customWidth="1"/>
    <col min="2829" max="2829" width="7.85546875" style="1" customWidth="1"/>
    <col min="2830" max="2830" width="6.42578125" style="1" customWidth="1"/>
    <col min="2831" max="2831" width="11.140625" style="1" customWidth="1"/>
    <col min="2832" max="2832" width="11.7109375" style="1" bestFit="1" customWidth="1"/>
    <col min="2833" max="2833" width="10.42578125" style="1" bestFit="1" customWidth="1"/>
    <col min="2834" max="2834" width="13.140625" style="1" customWidth="1"/>
    <col min="2835" max="3061" width="9.140625" style="1"/>
    <col min="3062" max="3062" width="18.5703125" style="1" customWidth="1"/>
    <col min="3063" max="3063" width="6" style="1" customWidth="1"/>
    <col min="3064" max="3064" width="6.42578125" style="1" customWidth="1"/>
    <col min="3065" max="3067" width="5.5703125" style="1" customWidth="1"/>
    <col min="3068" max="3068" width="7.42578125" style="1" customWidth="1"/>
    <col min="3069" max="3069" width="8.7109375" style="1" customWidth="1"/>
    <col min="3070" max="3070" width="10.140625" style="1" customWidth="1"/>
    <col min="3071" max="3072" width="7.5703125" style="1" customWidth="1"/>
    <col min="3073" max="3073" width="7.85546875" style="1" customWidth="1"/>
    <col min="3074" max="3074" width="6.42578125" style="1" customWidth="1"/>
    <col min="3075" max="3075" width="11.140625" style="1" customWidth="1"/>
    <col min="3076" max="3076" width="7.85546875" style="1" customWidth="1"/>
    <col min="3077" max="3077" width="6.42578125" style="1" customWidth="1"/>
    <col min="3078" max="3078" width="11.140625" style="1" customWidth="1"/>
    <col min="3079" max="3079" width="7.85546875" style="1" customWidth="1"/>
    <col min="3080" max="3080" width="6.42578125" style="1" customWidth="1"/>
    <col min="3081" max="3081" width="11.140625" style="1" customWidth="1"/>
    <col min="3082" max="3082" width="7.85546875" style="1" customWidth="1"/>
    <col min="3083" max="3083" width="6.42578125" style="1" customWidth="1"/>
    <col min="3084" max="3084" width="11.140625" style="1" customWidth="1"/>
    <col min="3085" max="3085" width="7.85546875" style="1" customWidth="1"/>
    <col min="3086" max="3086" width="6.42578125" style="1" customWidth="1"/>
    <col min="3087" max="3087" width="11.140625" style="1" customWidth="1"/>
    <col min="3088" max="3088" width="11.7109375" style="1" bestFit="1" customWidth="1"/>
    <col min="3089" max="3089" width="10.42578125" style="1" bestFit="1" customWidth="1"/>
    <col min="3090" max="3090" width="13.140625" style="1" customWidth="1"/>
    <col min="3091" max="3317" width="9.140625" style="1"/>
    <col min="3318" max="3318" width="18.5703125" style="1" customWidth="1"/>
    <col min="3319" max="3319" width="6" style="1" customWidth="1"/>
    <col min="3320" max="3320" width="6.42578125" style="1" customWidth="1"/>
    <col min="3321" max="3323" width="5.5703125" style="1" customWidth="1"/>
    <col min="3324" max="3324" width="7.42578125" style="1" customWidth="1"/>
    <col min="3325" max="3325" width="8.7109375" style="1" customWidth="1"/>
    <col min="3326" max="3326" width="10.140625" style="1" customWidth="1"/>
    <col min="3327" max="3328" width="7.5703125" style="1" customWidth="1"/>
    <col min="3329" max="3329" width="7.85546875" style="1" customWidth="1"/>
    <col min="3330" max="3330" width="6.42578125" style="1" customWidth="1"/>
    <col min="3331" max="3331" width="11.140625" style="1" customWidth="1"/>
    <col min="3332" max="3332" width="7.85546875" style="1" customWidth="1"/>
    <col min="3333" max="3333" width="6.42578125" style="1" customWidth="1"/>
    <col min="3334" max="3334" width="11.140625" style="1" customWidth="1"/>
    <col min="3335" max="3335" width="7.85546875" style="1" customWidth="1"/>
    <col min="3336" max="3336" width="6.42578125" style="1" customWidth="1"/>
    <col min="3337" max="3337" width="11.140625" style="1" customWidth="1"/>
    <col min="3338" max="3338" width="7.85546875" style="1" customWidth="1"/>
    <col min="3339" max="3339" width="6.42578125" style="1" customWidth="1"/>
    <col min="3340" max="3340" width="11.140625" style="1" customWidth="1"/>
    <col min="3341" max="3341" width="7.85546875" style="1" customWidth="1"/>
    <col min="3342" max="3342" width="6.42578125" style="1" customWidth="1"/>
    <col min="3343" max="3343" width="11.140625" style="1" customWidth="1"/>
    <col min="3344" max="3344" width="11.7109375" style="1" bestFit="1" customWidth="1"/>
    <col min="3345" max="3345" width="10.42578125" style="1" bestFit="1" customWidth="1"/>
    <col min="3346" max="3346" width="13.140625" style="1" customWidth="1"/>
    <col min="3347" max="3573" width="9.140625" style="1"/>
    <col min="3574" max="3574" width="18.5703125" style="1" customWidth="1"/>
    <col min="3575" max="3575" width="6" style="1" customWidth="1"/>
    <col min="3576" max="3576" width="6.42578125" style="1" customWidth="1"/>
    <col min="3577" max="3579" width="5.5703125" style="1" customWidth="1"/>
    <col min="3580" max="3580" width="7.42578125" style="1" customWidth="1"/>
    <col min="3581" max="3581" width="8.7109375" style="1" customWidth="1"/>
    <col min="3582" max="3582" width="10.140625" style="1" customWidth="1"/>
    <col min="3583" max="3584" width="7.5703125" style="1" customWidth="1"/>
    <col min="3585" max="3585" width="7.85546875" style="1" customWidth="1"/>
    <col min="3586" max="3586" width="6.42578125" style="1" customWidth="1"/>
    <col min="3587" max="3587" width="11.140625" style="1" customWidth="1"/>
    <col min="3588" max="3588" width="7.85546875" style="1" customWidth="1"/>
    <col min="3589" max="3589" width="6.42578125" style="1" customWidth="1"/>
    <col min="3590" max="3590" width="11.140625" style="1" customWidth="1"/>
    <col min="3591" max="3591" width="7.85546875" style="1" customWidth="1"/>
    <col min="3592" max="3592" width="6.42578125" style="1" customWidth="1"/>
    <col min="3593" max="3593" width="11.140625" style="1" customWidth="1"/>
    <col min="3594" max="3594" width="7.85546875" style="1" customWidth="1"/>
    <col min="3595" max="3595" width="6.42578125" style="1" customWidth="1"/>
    <col min="3596" max="3596" width="11.140625" style="1" customWidth="1"/>
    <col min="3597" max="3597" width="7.85546875" style="1" customWidth="1"/>
    <col min="3598" max="3598" width="6.42578125" style="1" customWidth="1"/>
    <col min="3599" max="3599" width="11.140625" style="1" customWidth="1"/>
    <col min="3600" max="3600" width="11.7109375" style="1" bestFit="1" customWidth="1"/>
    <col min="3601" max="3601" width="10.42578125" style="1" bestFit="1" customWidth="1"/>
    <col min="3602" max="3602" width="13.140625" style="1" customWidth="1"/>
    <col min="3603" max="3829" width="9.140625" style="1"/>
    <col min="3830" max="3830" width="18.5703125" style="1" customWidth="1"/>
    <col min="3831" max="3831" width="6" style="1" customWidth="1"/>
    <col min="3832" max="3832" width="6.42578125" style="1" customWidth="1"/>
    <col min="3833" max="3835" width="5.5703125" style="1" customWidth="1"/>
    <col min="3836" max="3836" width="7.42578125" style="1" customWidth="1"/>
    <col min="3837" max="3837" width="8.7109375" style="1" customWidth="1"/>
    <col min="3838" max="3838" width="10.140625" style="1" customWidth="1"/>
    <col min="3839" max="3840" width="7.5703125" style="1" customWidth="1"/>
    <col min="3841" max="3841" width="7.85546875" style="1" customWidth="1"/>
    <col min="3842" max="3842" width="6.42578125" style="1" customWidth="1"/>
    <col min="3843" max="3843" width="11.140625" style="1" customWidth="1"/>
    <col min="3844" max="3844" width="7.85546875" style="1" customWidth="1"/>
    <col min="3845" max="3845" width="6.42578125" style="1" customWidth="1"/>
    <col min="3846" max="3846" width="11.140625" style="1" customWidth="1"/>
    <col min="3847" max="3847" width="7.85546875" style="1" customWidth="1"/>
    <col min="3848" max="3848" width="6.42578125" style="1" customWidth="1"/>
    <col min="3849" max="3849" width="11.140625" style="1" customWidth="1"/>
    <col min="3850" max="3850" width="7.85546875" style="1" customWidth="1"/>
    <col min="3851" max="3851" width="6.42578125" style="1" customWidth="1"/>
    <col min="3852" max="3852" width="11.140625" style="1" customWidth="1"/>
    <col min="3853" max="3853" width="7.85546875" style="1" customWidth="1"/>
    <col min="3854" max="3854" width="6.42578125" style="1" customWidth="1"/>
    <col min="3855" max="3855" width="11.140625" style="1" customWidth="1"/>
    <col min="3856" max="3856" width="11.7109375" style="1" bestFit="1" customWidth="1"/>
    <col min="3857" max="3857" width="10.42578125" style="1" bestFit="1" customWidth="1"/>
    <col min="3858" max="3858" width="13.140625" style="1" customWidth="1"/>
    <col min="3859" max="4085" width="9.140625" style="1"/>
    <col min="4086" max="4086" width="18.5703125" style="1" customWidth="1"/>
    <col min="4087" max="4087" width="6" style="1" customWidth="1"/>
    <col min="4088" max="4088" width="6.42578125" style="1" customWidth="1"/>
    <col min="4089" max="4091" width="5.5703125" style="1" customWidth="1"/>
    <col min="4092" max="4092" width="7.42578125" style="1" customWidth="1"/>
    <col min="4093" max="4093" width="8.7109375" style="1" customWidth="1"/>
    <col min="4094" max="4094" width="10.140625" style="1" customWidth="1"/>
    <col min="4095" max="4096" width="7.5703125" style="1" customWidth="1"/>
    <col min="4097" max="4097" width="7.85546875" style="1" customWidth="1"/>
    <col min="4098" max="4098" width="6.42578125" style="1" customWidth="1"/>
    <col min="4099" max="4099" width="11.140625" style="1" customWidth="1"/>
    <col min="4100" max="4100" width="7.85546875" style="1" customWidth="1"/>
    <col min="4101" max="4101" width="6.42578125" style="1" customWidth="1"/>
    <col min="4102" max="4102" width="11.140625" style="1" customWidth="1"/>
    <col min="4103" max="4103" width="7.85546875" style="1" customWidth="1"/>
    <col min="4104" max="4104" width="6.42578125" style="1" customWidth="1"/>
    <col min="4105" max="4105" width="11.140625" style="1" customWidth="1"/>
    <col min="4106" max="4106" width="7.85546875" style="1" customWidth="1"/>
    <col min="4107" max="4107" width="6.42578125" style="1" customWidth="1"/>
    <col min="4108" max="4108" width="11.140625" style="1" customWidth="1"/>
    <col min="4109" max="4109" width="7.85546875" style="1" customWidth="1"/>
    <col min="4110" max="4110" width="6.42578125" style="1" customWidth="1"/>
    <col min="4111" max="4111" width="11.140625" style="1" customWidth="1"/>
    <col min="4112" max="4112" width="11.7109375" style="1" bestFit="1" customWidth="1"/>
    <col min="4113" max="4113" width="10.42578125" style="1" bestFit="1" customWidth="1"/>
    <col min="4114" max="4114" width="13.140625" style="1" customWidth="1"/>
    <col min="4115" max="4341" width="9.140625" style="1"/>
    <col min="4342" max="4342" width="18.5703125" style="1" customWidth="1"/>
    <col min="4343" max="4343" width="6" style="1" customWidth="1"/>
    <col min="4344" max="4344" width="6.42578125" style="1" customWidth="1"/>
    <col min="4345" max="4347" width="5.5703125" style="1" customWidth="1"/>
    <col min="4348" max="4348" width="7.42578125" style="1" customWidth="1"/>
    <col min="4349" max="4349" width="8.7109375" style="1" customWidth="1"/>
    <col min="4350" max="4350" width="10.140625" style="1" customWidth="1"/>
    <col min="4351" max="4352" width="7.5703125" style="1" customWidth="1"/>
    <col min="4353" max="4353" width="7.85546875" style="1" customWidth="1"/>
    <col min="4354" max="4354" width="6.42578125" style="1" customWidth="1"/>
    <col min="4355" max="4355" width="11.140625" style="1" customWidth="1"/>
    <col min="4356" max="4356" width="7.85546875" style="1" customWidth="1"/>
    <col min="4357" max="4357" width="6.42578125" style="1" customWidth="1"/>
    <col min="4358" max="4358" width="11.140625" style="1" customWidth="1"/>
    <col min="4359" max="4359" width="7.85546875" style="1" customWidth="1"/>
    <col min="4360" max="4360" width="6.42578125" style="1" customWidth="1"/>
    <col min="4361" max="4361" width="11.140625" style="1" customWidth="1"/>
    <col min="4362" max="4362" width="7.85546875" style="1" customWidth="1"/>
    <col min="4363" max="4363" width="6.42578125" style="1" customWidth="1"/>
    <col min="4364" max="4364" width="11.140625" style="1" customWidth="1"/>
    <col min="4365" max="4365" width="7.85546875" style="1" customWidth="1"/>
    <col min="4366" max="4366" width="6.42578125" style="1" customWidth="1"/>
    <col min="4367" max="4367" width="11.140625" style="1" customWidth="1"/>
    <col min="4368" max="4368" width="11.7109375" style="1" bestFit="1" customWidth="1"/>
    <col min="4369" max="4369" width="10.42578125" style="1" bestFit="1" customWidth="1"/>
    <col min="4370" max="4370" width="13.140625" style="1" customWidth="1"/>
    <col min="4371" max="4597" width="9.140625" style="1"/>
    <col min="4598" max="4598" width="18.5703125" style="1" customWidth="1"/>
    <col min="4599" max="4599" width="6" style="1" customWidth="1"/>
    <col min="4600" max="4600" width="6.42578125" style="1" customWidth="1"/>
    <col min="4601" max="4603" width="5.5703125" style="1" customWidth="1"/>
    <col min="4604" max="4604" width="7.42578125" style="1" customWidth="1"/>
    <col min="4605" max="4605" width="8.7109375" style="1" customWidth="1"/>
    <col min="4606" max="4606" width="10.140625" style="1" customWidth="1"/>
    <col min="4607" max="4608" width="7.5703125" style="1" customWidth="1"/>
    <col min="4609" max="4609" width="7.85546875" style="1" customWidth="1"/>
    <col min="4610" max="4610" width="6.42578125" style="1" customWidth="1"/>
    <col min="4611" max="4611" width="11.140625" style="1" customWidth="1"/>
    <col min="4612" max="4612" width="7.85546875" style="1" customWidth="1"/>
    <col min="4613" max="4613" width="6.42578125" style="1" customWidth="1"/>
    <col min="4614" max="4614" width="11.140625" style="1" customWidth="1"/>
    <col min="4615" max="4615" width="7.85546875" style="1" customWidth="1"/>
    <col min="4616" max="4616" width="6.42578125" style="1" customWidth="1"/>
    <col min="4617" max="4617" width="11.140625" style="1" customWidth="1"/>
    <col min="4618" max="4618" width="7.85546875" style="1" customWidth="1"/>
    <col min="4619" max="4619" width="6.42578125" style="1" customWidth="1"/>
    <col min="4620" max="4620" width="11.140625" style="1" customWidth="1"/>
    <col min="4621" max="4621" width="7.85546875" style="1" customWidth="1"/>
    <col min="4622" max="4622" width="6.42578125" style="1" customWidth="1"/>
    <col min="4623" max="4623" width="11.140625" style="1" customWidth="1"/>
    <col min="4624" max="4624" width="11.7109375" style="1" bestFit="1" customWidth="1"/>
    <col min="4625" max="4625" width="10.42578125" style="1" bestFit="1" customWidth="1"/>
    <col min="4626" max="4626" width="13.140625" style="1" customWidth="1"/>
    <col min="4627" max="4853" width="9.140625" style="1"/>
    <col min="4854" max="4854" width="18.5703125" style="1" customWidth="1"/>
    <col min="4855" max="4855" width="6" style="1" customWidth="1"/>
    <col min="4856" max="4856" width="6.42578125" style="1" customWidth="1"/>
    <col min="4857" max="4859" width="5.5703125" style="1" customWidth="1"/>
    <col min="4860" max="4860" width="7.42578125" style="1" customWidth="1"/>
    <col min="4861" max="4861" width="8.7109375" style="1" customWidth="1"/>
    <col min="4862" max="4862" width="10.140625" style="1" customWidth="1"/>
    <col min="4863" max="4864" width="7.5703125" style="1" customWidth="1"/>
    <col min="4865" max="4865" width="7.85546875" style="1" customWidth="1"/>
    <col min="4866" max="4866" width="6.42578125" style="1" customWidth="1"/>
    <col min="4867" max="4867" width="11.140625" style="1" customWidth="1"/>
    <col min="4868" max="4868" width="7.85546875" style="1" customWidth="1"/>
    <col min="4869" max="4869" width="6.42578125" style="1" customWidth="1"/>
    <col min="4870" max="4870" width="11.140625" style="1" customWidth="1"/>
    <col min="4871" max="4871" width="7.85546875" style="1" customWidth="1"/>
    <col min="4872" max="4872" width="6.42578125" style="1" customWidth="1"/>
    <col min="4873" max="4873" width="11.140625" style="1" customWidth="1"/>
    <col min="4874" max="4874" width="7.85546875" style="1" customWidth="1"/>
    <col min="4875" max="4875" width="6.42578125" style="1" customWidth="1"/>
    <col min="4876" max="4876" width="11.140625" style="1" customWidth="1"/>
    <col min="4877" max="4877" width="7.85546875" style="1" customWidth="1"/>
    <col min="4878" max="4878" width="6.42578125" style="1" customWidth="1"/>
    <col min="4879" max="4879" width="11.140625" style="1" customWidth="1"/>
    <col min="4880" max="4880" width="11.7109375" style="1" bestFit="1" customWidth="1"/>
    <col min="4881" max="4881" width="10.42578125" style="1" bestFit="1" customWidth="1"/>
    <col min="4882" max="4882" width="13.140625" style="1" customWidth="1"/>
    <col min="4883" max="5109" width="9.140625" style="1"/>
    <col min="5110" max="5110" width="18.5703125" style="1" customWidth="1"/>
    <col min="5111" max="5111" width="6" style="1" customWidth="1"/>
    <col min="5112" max="5112" width="6.42578125" style="1" customWidth="1"/>
    <col min="5113" max="5115" width="5.5703125" style="1" customWidth="1"/>
    <col min="5116" max="5116" width="7.42578125" style="1" customWidth="1"/>
    <col min="5117" max="5117" width="8.7109375" style="1" customWidth="1"/>
    <col min="5118" max="5118" width="10.140625" style="1" customWidth="1"/>
    <col min="5119" max="5120" width="7.5703125" style="1" customWidth="1"/>
    <col min="5121" max="5121" width="7.85546875" style="1" customWidth="1"/>
    <col min="5122" max="5122" width="6.42578125" style="1" customWidth="1"/>
    <col min="5123" max="5123" width="11.140625" style="1" customWidth="1"/>
    <col min="5124" max="5124" width="7.85546875" style="1" customWidth="1"/>
    <col min="5125" max="5125" width="6.42578125" style="1" customWidth="1"/>
    <col min="5126" max="5126" width="11.140625" style="1" customWidth="1"/>
    <col min="5127" max="5127" width="7.85546875" style="1" customWidth="1"/>
    <col min="5128" max="5128" width="6.42578125" style="1" customWidth="1"/>
    <col min="5129" max="5129" width="11.140625" style="1" customWidth="1"/>
    <col min="5130" max="5130" width="7.85546875" style="1" customWidth="1"/>
    <col min="5131" max="5131" width="6.42578125" style="1" customWidth="1"/>
    <col min="5132" max="5132" width="11.140625" style="1" customWidth="1"/>
    <col min="5133" max="5133" width="7.85546875" style="1" customWidth="1"/>
    <col min="5134" max="5134" width="6.42578125" style="1" customWidth="1"/>
    <col min="5135" max="5135" width="11.140625" style="1" customWidth="1"/>
    <col min="5136" max="5136" width="11.7109375" style="1" bestFit="1" customWidth="1"/>
    <col min="5137" max="5137" width="10.42578125" style="1" bestFit="1" customWidth="1"/>
    <col min="5138" max="5138" width="13.140625" style="1" customWidth="1"/>
    <col min="5139" max="5365" width="9.140625" style="1"/>
    <col min="5366" max="5366" width="18.5703125" style="1" customWidth="1"/>
    <col min="5367" max="5367" width="6" style="1" customWidth="1"/>
    <col min="5368" max="5368" width="6.42578125" style="1" customWidth="1"/>
    <col min="5369" max="5371" width="5.5703125" style="1" customWidth="1"/>
    <col min="5372" max="5372" width="7.42578125" style="1" customWidth="1"/>
    <col min="5373" max="5373" width="8.7109375" style="1" customWidth="1"/>
    <col min="5374" max="5374" width="10.140625" style="1" customWidth="1"/>
    <col min="5375" max="5376" width="7.5703125" style="1" customWidth="1"/>
    <col min="5377" max="5377" width="7.85546875" style="1" customWidth="1"/>
    <col min="5378" max="5378" width="6.42578125" style="1" customWidth="1"/>
    <col min="5379" max="5379" width="11.140625" style="1" customWidth="1"/>
    <col min="5380" max="5380" width="7.85546875" style="1" customWidth="1"/>
    <col min="5381" max="5381" width="6.42578125" style="1" customWidth="1"/>
    <col min="5382" max="5382" width="11.140625" style="1" customWidth="1"/>
    <col min="5383" max="5383" width="7.85546875" style="1" customWidth="1"/>
    <col min="5384" max="5384" width="6.42578125" style="1" customWidth="1"/>
    <col min="5385" max="5385" width="11.140625" style="1" customWidth="1"/>
    <col min="5386" max="5386" width="7.85546875" style="1" customWidth="1"/>
    <col min="5387" max="5387" width="6.42578125" style="1" customWidth="1"/>
    <col min="5388" max="5388" width="11.140625" style="1" customWidth="1"/>
    <col min="5389" max="5389" width="7.85546875" style="1" customWidth="1"/>
    <col min="5390" max="5390" width="6.42578125" style="1" customWidth="1"/>
    <col min="5391" max="5391" width="11.140625" style="1" customWidth="1"/>
    <col min="5392" max="5392" width="11.7109375" style="1" bestFit="1" customWidth="1"/>
    <col min="5393" max="5393" width="10.42578125" style="1" bestFit="1" customWidth="1"/>
    <col min="5394" max="5394" width="13.140625" style="1" customWidth="1"/>
    <col min="5395" max="5621" width="9.140625" style="1"/>
    <col min="5622" max="5622" width="18.5703125" style="1" customWidth="1"/>
    <col min="5623" max="5623" width="6" style="1" customWidth="1"/>
    <col min="5624" max="5624" width="6.42578125" style="1" customWidth="1"/>
    <col min="5625" max="5627" width="5.5703125" style="1" customWidth="1"/>
    <col min="5628" max="5628" width="7.42578125" style="1" customWidth="1"/>
    <col min="5629" max="5629" width="8.7109375" style="1" customWidth="1"/>
    <col min="5630" max="5630" width="10.140625" style="1" customWidth="1"/>
    <col min="5631" max="5632" width="7.5703125" style="1" customWidth="1"/>
    <col min="5633" max="5633" width="7.85546875" style="1" customWidth="1"/>
    <col min="5634" max="5634" width="6.42578125" style="1" customWidth="1"/>
    <col min="5635" max="5635" width="11.140625" style="1" customWidth="1"/>
    <col min="5636" max="5636" width="7.85546875" style="1" customWidth="1"/>
    <col min="5637" max="5637" width="6.42578125" style="1" customWidth="1"/>
    <col min="5638" max="5638" width="11.140625" style="1" customWidth="1"/>
    <col min="5639" max="5639" width="7.85546875" style="1" customWidth="1"/>
    <col min="5640" max="5640" width="6.42578125" style="1" customWidth="1"/>
    <col min="5641" max="5641" width="11.140625" style="1" customWidth="1"/>
    <col min="5642" max="5642" width="7.85546875" style="1" customWidth="1"/>
    <col min="5643" max="5643" width="6.42578125" style="1" customWidth="1"/>
    <col min="5644" max="5644" width="11.140625" style="1" customWidth="1"/>
    <col min="5645" max="5645" width="7.85546875" style="1" customWidth="1"/>
    <col min="5646" max="5646" width="6.42578125" style="1" customWidth="1"/>
    <col min="5647" max="5647" width="11.140625" style="1" customWidth="1"/>
    <col min="5648" max="5648" width="11.7109375" style="1" bestFit="1" customWidth="1"/>
    <col min="5649" max="5649" width="10.42578125" style="1" bestFit="1" customWidth="1"/>
    <col min="5650" max="5650" width="13.140625" style="1" customWidth="1"/>
    <col min="5651" max="5877" width="9.140625" style="1"/>
    <col min="5878" max="5878" width="18.5703125" style="1" customWidth="1"/>
    <col min="5879" max="5879" width="6" style="1" customWidth="1"/>
    <col min="5880" max="5880" width="6.42578125" style="1" customWidth="1"/>
    <col min="5881" max="5883" width="5.5703125" style="1" customWidth="1"/>
    <col min="5884" max="5884" width="7.42578125" style="1" customWidth="1"/>
    <col min="5885" max="5885" width="8.7109375" style="1" customWidth="1"/>
    <col min="5886" max="5886" width="10.140625" style="1" customWidth="1"/>
    <col min="5887" max="5888" width="7.5703125" style="1" customWidth="1"/>
    <col min="5889" max="5889" width="7.85546875" style="1" customWidth="1"/>
    <col min="5890" max="5890" width="6.42578125" style="1" customWidth="1"/>
    <col min="5891" max="5891" width="11.140625" style="1" customWidth="1"/>
    <col min="5892" max="5892" width="7.85546875" style="1" customWidth="1"/>
    <col min="5893" max="5893" width="6.42578125" style="1" customWidth="1"/>
    <col min="5894" max="5894" width="11.140625" style="1" customWidth="1"/>
    <col min="5895" max="5895" width="7.85546875" style="1" customWidth="1"/>
    <col min="5896" max="5896" width="6.42578125" style="1" customWidth="1"/>
    <col min="5897" max="5897" width="11.140625" style="1" customWidth="1"/>
    <col min="5898" max="5898" width="7.85546875" style="1" customWidth="1"/>
    <col min="5899" max="5899" width="6.42578125" style="1" customWidth="1"/>
    <col min="5900" max="5900" width="11.140625" style="1" customWidth="1"/>
    <col min="5901" max="5901" width="7.85546875" style="1" customWidth="1"/>
    <col min="5902" max="5902" width="6.42578125" style="1" customWidth="1"/>
    <col min="5903" max="5903" width="11.140625" style="1" customWidth="1"/>
    <col min="5904" max="5904" width="11.7109375" style="1" bestFit="1" customWidth="1"/>
    <col min="5905" max="5905" width="10.42578125" style="1" bestFit="1" customWidth="1"/>
    <col min="5906" max="5906" width="13.140625" style="1" customWidth="1"/>
    <col min="5907" max="6133" width="9.140625" style="1"/>
    <col min="6134" max="6134" width="18.5703125" style="1" customWidth="1"/>
    <col min="6135" max="6135" width="6" style="1" customWidth="1"/>
    <col min="6136" max="6136" width="6.42578125" style="1" customWidth="1"/>
    <col min="6137" max="6139" width="5.5703125" style="1" customWidth="1"/>
    <col min="6140" max="6140" width="7.42578125" style="1" customWidth="1"/>
    <col min="6141" max="6141" width="8.7109375" style="1" customWidth="1"/>
    <col min="6142" max="6142" width="10.140625" style="1" customWidth="1"/>
    <col min="6143" max="6144" width="7.5703125" style="1" customWidth="1"/>
    <col min="6145" max="6145" width="7.85546875" style="1" customWidth="1"/>
    <col min="6146" max="6146" width="6.42578125" style="1" customWidth="1"/>
    <col min="6147" max="6147" width="11.140625" style="1" customWidth="1"/>
    <col min="6148" max="6148" width="7.85546875" style="1" customWidth="1"/>
    <col min="6149" max="6149" width="6.42578125" style="1" customWidth="1"/>
    <col min="6150" max="6150" width="11.140625" style="1" customWidth="1"/>
    <col min="6151" max="6151" width="7.85546875" style="1" customWidth="1"/>
    <col min="6152" max="6152" width="6.42578125" style="1" customWidth="1"/>
    <col min="6153" max="6153" width="11.140625" style="1" customWidth="1"/>
    <col min="6154" max="6154" width="7.85546875" style="1" customWidth="1"/>
    <col min="6155" max="6155" width="6.42578125" style="1" customWidth="1"/>
    <col min="6156" max="6156" width="11.140625" style="1" customWidth="1"/>
    <col min="6157" max="6157" width="7.85546875" style="1" customWidth="1"/>
    <col min="6158" max="6158" width="6.42578125" style="1" customWidth="1"/>
    <col min="6159" max="6159" width="11.140625" style="1" customWidth="1"/>
    <col min="6160" max="6160" width="11.7109375" style="1" bestFit="1" customWidth="1"/>
    <col min="6161" max="6161" width="10.42578125" style="1" bestFit="1" customWidth="1"/>
    <col min="6162" max="6162" width="13.140625" style="1" customWidth="1"/>
    <col min="6163" max="6389" width="9.140625" style="1"/>
    <col min="6390" max="6390" width="18.5703125" style="1" customWidth="1"/>
    <col min="6391" max="6391" width="6" style="1" customWidth="1"/>
    <col min="6392" max="6392" width="6.42578125" style="1" customWidth="1"/>
    <col min="6393" max="6395" width="5.5703125" style="1" customWidth="1"/>
    <col min="6396" max="6396" width="7.42578125" style="1" customWidth="1"/>
    <col min="6397" max="6397" width="8.7109375" style="1" customWidth="1"/>
    <col min="6398" max="6398" width="10.140625" style="1" customWidth="1"/>
    <col min="6399" max="6400" width="7.5703125" style="1" customWidth="1"/>
    <col min="6401" max="6401" width="7.85546875" style="1" customWidth="1"/>
    <col min="6402" max="6402" width="6.42578125" style="1" customWidth="1"/>
    <col min="6403" max="6403" width="11.140625" style="1" customWidth="1"/>
    <col min="6404" max="6404" width="7.85546875" style="1" customWidth="1"/>
    <col min="6405" max="6405" width="6.42578125" style="1" customWidth="1"/>
    <col min="6406" max="6406" width="11.140625" style="1" customWidth="1"/>
    <col min="6407" max="6407" width="7.85546875" style="1" customWidth="1"/>
    <col min="6408" max="6408" width="6.42578125" style="1" customWidth="1"/>
    <col min="6409" max="6409" width="11.140625" style="1" customWidth="1"/>
    <col min="6410" max="6410" width="7.85546875" style="1" customWidth="1"/>
    <col min="6411" max="6411" width="6.42578125" style="1" customWidth="1"/>
    <col min="6412" max="6412" width="11.140625" style="1" customWidth="1"/>
    <col min="6413" max="6413" width="7.85546875" style="1" customWidth="1"/>
    <col min="6414" max="6414" width="6.42578125" style="1" customWidth="1"/>
    <col min="6415" max="6415" width="11.140625" style="1" customWidth="1"/>
    <col min="6416" max="6416" width="11.7109375" style="1" bestFit="1" customWidth="1"/>
    <col min="6417" max="6417" width="10.42578125" style="1" bestFit="1" customWidth="1"/>
    <col min="6418" max="6418" width="13.140625" style="1" customWidth="1"/>
    <col min="6419" max="6645" width="9.140625" style="1"/>
    <col min="6646" max="6646" width="18.5703125" style="1" customWidth="1"/>
    <col min="6647" max="6647" width="6" style="1" customWidth="1"/>
    <col min="6648" max="6648" width="6.42578125" style="1" customWidth="1"/>
    <col min="6649" max="6651" width="5.5703125" style="1" customWidth="1"/>
    <col min="6652" max="6652" width="7.42578125" style="1" customWidth="1"/>
    <col min="6653" max="6653" width="8.7109375" style="1" customWidth="1"/>
    <col min="6654" max="6654" width="10.140625" style="1" customWidth="1"/>
    <col min="6655" max="6656" width="7.5703125" style="1" customWidth="1"/>
    <col min="6657" max="6657" width="7.85546875" style="1" customWidth="1"/>
    <col min="6658" max="6658" width="6.42578125" style="1" customWidth="1"/>
    <col min="6659" max="6659" width="11.140625" style="1" customWidth="1"/>
    <col min="6660" max="6660" width="7.85546875" style="1" customWidth="1"/>
    <col min="6661" max="6661" width="6.42578125" style="1" customWidth="1"/>
    <col min="6662" max="6662" width="11.140625" style="1" customWidth="1"/>
    <col min="6663" max="6663" width="7.85546875" style="1" customWidth="1"/>
    <col min="6664" max="6664" width="6.42578125" style="1" customWidth="1"/>
    <col min="6665" max="6665" width="11.140625" style="1" customWidth="1"/>
    <col min="6666" max="6666" width="7.85546875" style="1" customWidth="1"/>
    <col min="6667" max="6667" width="6.42578125" style="1" customWidth="1"/>
    <col min="6668" max="6668" width="11.140625" style="1" customWidth="1"/>
    <col min="6669" max="6669" width="7.85546875" style="1" customWidth="1"/>
    <col min="6670" max="6670" width="6.42578125" style="1" customWidth="1"/>
    <col min="6671" max="6671" width="11.140625" style="1" customWidth="1"/>
    <col min="6672" max="6672" width="11.7109375" style="1" bestFit="1" customWidth="1"/>
    <col min="6673" max="6673" width="10.42578125" style="1" bestFit="1" customWidth="1"/>
    <col min="6674" max="6674" width="13.140625" style="1" customWidth="1"/>
    <col min="6675" max="6901" width="9.140625" style="1"/>
    <col min="6902" max="6902" width="18.5703125" style="1" customWidth="1"/>
    <col min="6903" max="6903" width="6" style="1" customWidth="1"/>
    <col min="6904" max="6904" width="6.42578125" style="1" customWidth="1"/>
    <col min="6905" max="6907" width="5.5703125" style="1" customWidth="1"/>
    <col min="6908" max="6908" width="7.42578125" style="1" customWidth="1"/>
    <col min="6909" max="6909" width="8.7109375" style="1" customWidth="1"/>
    <col min="6910" max="6910" width="10.140625" style="1" customWidth="1"/>
    <col min="6911" max="6912" width="7.5703125" style="1" customWidth="1"/>
    <col min="6913" max="6913" width="7.85546875" style="1" customWidth="1"/>
    <col min="6914" max="6914" width="6.42578125" style="1" customWidth="1"/>
    <col min="6915" max="6915" width="11.140625" style="1" customWidth="1"/>
    <col min="6916" max="6916" width="7.85546875" style="1" customWidth="1"/>
    <col min="6917" max="6917" width="6.42578125" style="1" customWidth="1"/>
    <col min="6918" max="6918" width="11.140625" style="1" customWidth="1"/>
    <col min="6919" max="6919" width="7.85546875" style="1" customWidth="1"/>
    <col min="6920" max="6920" width="6.42578125" style="1" customWidth="1"/>
    <col min="6921" max="6921" width="11.140625" style="1" customWidth="1"/>
    <col min="6922" max="6922" width="7.85546875" style="1" customWidth="1"/>
    <col min="6923" max="6923" width="6.42578125" style="1" customWidth="1"/>
    <col min="6924" max="6924" width="11.140625" style="1" customWidth="1"/>
    <col min="6925" max="6925" width="7.85546875" style="1" customWidth="1"/>
    <col min="6926" max="6926" width="6.42578125" style="1" customWidth="1"/>
    <col min="6927" max="6927" width="11.140625" style="1" customWidth="1"/>
    <col min="6928" max="6928" width="11.7109375" style="1" bestFit="1" customWidth="1"/>
    <col min="6929" max="6929" width="10.42578125" style="1" bestFit="1" customWidth="1"/>
    <col min="6930" max="6930" width="13.140625" style="1" customWidth="1"/>
    <col min="6931" max="7157" width="9.140625" style="1"/>
    <col min="7158" max="7158" width="18.5703125" style="1" customWidth="1"/>
    <col min="7159" max="7159" width="6" style="1" customWidth="1"/>
    <col min="7160" max="7160" width="6.42578125" style="1" customWidth="1"/>
    <col min="7161" max="7163" width="5.5703125" style="1" customWidth="1"/>
    <col min="7164" max="7164" width="7.42578125" style="1" customWidth="1"/>
    <col min="7165" max="7165" width="8.7109375" style="1" customWidth="1"/>
    <col min="7166" max="7166" width="10.140625" style="1" customWidth="1"/>
    <col min="7167" max="7168" width="7.5703125" style="1" customWidth="1"/>
    <col min="7169" max="7169" width="7.85546875" style="1" customWidth="1"/>
    <col min="7170" max="7170" width="6.42578125" style="1" customWidth="1"/>
    <col min="7171" max="7171" width="11.140625" style="1" customWidth="1"/>
    <col min="7172" max="7172" width="7.85546875" style="1" customWidth="1"/>
    <col min="7173" max="7173" width="6.42578125" style="1" customWidth="1"/>
    <col min="7174" max="7174" width="11.140625" style="1" customWidth="1"/>
    <col min="7175" max="7175" width="7.85546875" style="1" customWidth="1"/>
    <col min="7176" max="7176" width="6.42578125" style="1" customWidth="1"/>
    <col min="7177" max="7177" width="11.140625" style="1" customWidth="1"/>
    <col min="7178" max="7178" width="7.85546875" style="1" customWidth="1"/>
    <col min="7179" max="7179" width="6.42578125" style="1" customWidth="1"/>
    <col min="7180" max="7180" width="11.140625" style="1" customWidth="1"/>
    <col min="7181" max="7181" width="7.85546875" style="1" customWidth="1"/>
    <col min="7182" max="7182" width="6.42578125" style="1" customWidth="1"/>
    <col min="7183" max="7183" width="11.140625" style="1" customWidth="1"/>
    <col min="7184" max="7184" width="11.7109375" style="1" bestFit="1" customWidth="1"/>
    <col min="7185" max="7185" width="10.42578125" style="1" bestFit="1" customWidth="1"/>
    <col min="7186" max="7186" width="13.140625" style="1" customWidth="1"/>
    <col min="7187" max="7413" width="9.140625" style="1"/>
    <col min="7414" max="7414" width="18.5703125" style="1" customWidth="1"/>
    <col min="7415" max="7415" width="6" style="1" customWidth="1"/>
    <col min="7416" max="7416" width="6.42578125" style="1" customWidth="1"/>
    <col min="7417" max="7419" width="5.5703125" style="1" customWidth="1"/>
    <col min="7420" max="7420" width="7.42578125" style="1" customWidth="1"/>
    <col min="7421" max="7421" width="8.7109375" style="1" customWidth="1"/>
    <col min="7422" max="7422" width="10.140625" style="1" customWidth="1"/>
    <col min="7423" max="7424" width="7.5703125" style="1" customWidth="1"/>
    <col min="7425" max="7425" width="7.85546875" style="1" customWidth="1"/>
    <col min="7426" max="7426" width="6.42578125" style="1" customWidth="1"/>
    <col min="7427" max="7427" width="11.140625" style="1" customWidth="1"/>
    <col min="7428" max="7428" width="7.85546875" style="1" customWidth="1"/>
    <col min="7429" max="7429" width="6.42578125" style="1" customWidth="1"/>
    <col min="7430" max="7430" width="11.140625" style="1" customWidth="1"/>
    <col min="7431" max="7431" width="7.85546875" style="1" customWidth="1"/>
    <col min="7432" max="7432" width="6.42578125" style="1" customWidth="1"/>
    <col min="7433" max="7433" width="11.140625" style="1" customWidth="1"/>
    <col min="7434" max="7434" width="7.85546875" style="1" customWidth="1"/>
    <col min="7435" max="7435" width="6.42578125" style="1" customWidth="1"/>
    <col min="7436" max="7436" width="11.140625" style="1" customWidth="1"/>
    <col min="7437" max="7437" width="7.85546875" style="1" customWidth="1"/>
    <col min="7438" max="7438" width="6.42578125" style="1" customWidth="1"/>
    <col min="7439" max="7439" width="11.140625" style="1" customWidth="1"/>
    <col min="7440" max="7440" width="11.7109375" style="1" bestFit="1" customWidth="1"/>
    <col min="7441" max="7441" width="10.42578125" style="1" bestFit="1" customWidth="1"/>
    <col min="7442" max="7442" width="13.140625" style="1" customWidth="1"/>
    <col min="7443" max="7669" width="9.140625" style="1"/>
    <col min="7670" max="7670" width="18.5703125" style="1" customWidth="1"/>
    <col min="7671" max="7671" width="6" style="1" customWidth="1"/>
    <col min="7672" max="7672" width="6.42578125" style="1" customWidth="1"/>
    <col min="7673" max="7675" width="5.5703125" style="1" customWidth="1"/>
    <col min="7676" max="7676" width="7.42578125" style="1" customWidth="1"/>
    <col min="7677" max="7677" width="8.7109375" style="1" customWidth="1"/>
    <col min="7678" max="7678" width="10.140625" style="1" customWidth="1"/>
    <col min="7679" max="7680" width="7.5703125" style="1" customWidth="1"/>
    <col min="7681" max="7681" width="7.85546875" style="1" customWidth="1"/>
    <col min="7682" max="7682" width="6.42578125" style="1" customWidth="1"/>
    <col min="7683" max="7683" width="11.140625" style="1" customWidth="1"/>
    <col min="7684" max="7684" width="7.85546875" style="1" customWidth="1"/>
    <col min="7685" max="7685" width="6.42578125" style="1" customWidth="1"/>
    <col min="7686" max="7686" width="11.140625" style="1" customWidth="1"/>
    <col min="7687" max="7687" width="7.85546875" style="1" customWidth="1"/>
    <col min="7688" max="7688" width="6.42578125" style="1" customWidth="1"/>
    <col min="7689" max="7689" width="11.140625" style="1" customWidth="1"/>
    <col min="7690" max="7690" width="7.85546875" style="1" customWidth="1"/>
    <col min="7691" max="7691" width="6.42578125" style="1" customWidth="1"/>
    <col min="7692" max="7692" width="11.140625" style="1" customWidth="1"/>
    <col min="7693" max="7693" width="7.85546875" style="1" customWidth="1"/>
    <col min="7694" max="7694" width="6.42578125" style="1" customWidth="1"/>
    <col min="7695" max="7695" width="11.140625" style="1" customWidth="1"/>
    <col min="7696" max="7696" width="11.7109375" style="1" bestFit="1" customWidth="1"/>
    <col min="7697" max="7697" width="10.42578125" style="1" bestFit="1" customWidth="1"/>
    <col min="7698" max="7698" width="13.140625" style="1" customWidth="1"/>
    <col min="7699" max="7925" width="9.140625" style="1"/>
    <col min="7926" max="7926" width="18.5703125" style="1" customWidth="1"/>
    <col min="7927" max="7927" width="6" style="1" customWidth="1"/>
    <col min="7928" max="7928" width="6.42578125" style="1" customWidth="1"/>
    <col min="7929" max="7931" width="5.5703125" style="1" customWidth="1"/>
    <col min="7932" max="7932" width="7.42578125" style="1" customWidth="1"/>
    <col min="7933" max="7933" width="8.7109375" style="1" customWidth="1"/>
    <col min="7934" max="7934" width="10.140625" style="1" customWidth="1"/>
    <col min="7935" max="7936" width="7.5703125" style="1" customWidth="1"/>
    <col min="7937" max="7937" width="7.85546875" style="1" customWidth="1"/>
    <col min="7938" max="7938" width="6.42578125" style="1" customWidth="1"/>
    <col min="7939" max="7939" width="11.140625" style="1" customWidth="1"/>
    <col min="7940" max="7940" width="7.85546875" style="1" customWidth="1"/>
    <col min="7941" max="7941" width="6.42578125" style="1" customWidth="1"/>
    <col min="7942" max="7942" width="11.140625" style="1" customWidth="1"/>
    <col min="7943" max="7943" width="7.85546875" style="1" customWidth="1"/>
    <col min="7944" max="7944" width="6.42578125" style="1" customWidth="1"/>
    <col min="7945" max="7945" width="11.140625" style="1" customWidth="1"/>
    <col min="7946" max="7946" width="7.85546875" style="1" customWidth="1"/>
    <col min="7947" max="7947" width="6.42578125" style="1" customWidth="1"/>
    <col min="7948" max="7948" width="11.140625" style="1" customWidth="1"/>
    <col min="7949" max="7949" width="7.85546875" style="1" customWidth="1"/>
    <col min="7950" max="7950" width="6.42578125" style="1" customWidth="1"/>
    <col min="7951" max="7951" width="11.140625" style="1" customWidth="1"/>
    <col min="7952" max="7952" width="11.7109375" style="1" bestFit="1" customWidth="1"/>
    <col min="7953" max="7953" width="10.42578125" style="1" bestFit="1" customWidth="1"/>
    <col min="7954" max="7954" width="13.140625" style="1" customWidth="1"/>
    <col min="7955" max="8181" width="9.140625" style="1"/>
    <col min="8182" max="8182" width="18.5703125" style="1" customWidth="1"/>
    <col min="8183" max="8183" width="6" style="1" customWidth="1"/>
    <col min="8184" max="8184" width="6.42578125" style="1" customWidth="1"/>
    <col min="8185" max="8187" width="5.5703125" style="1" customWidth="1"/>
    <col min="8188" max="8188" width="7.42578125" style="1" customWidth="1"/>
    <col min="8189" max="8189" width="8.7109375" style="1" customWidth="1"/>
    <col min="8190" max="8190" width="10.140625" style="1" customWidth="1"/>
    <col min="8191" max="8192" width="7.5703125" style="1" customWidth="1"/>
    <col min="8193" max="8193" width="7.85546875" style="1" customWidth="1"/>
    <col min="8194" max="8194" width="6.42578125" style="1" customWidth="1"/>
    <col min="8195" max="8195" width="11.140625" style="1" customWidth="1"/>
    <col min="8196" max="8196" width="7.85546875" style="1" customWidth="1"/>
    <col min="8197" max="8197" width="6.42578125" style="1" customWidth="1"/>
    <col min="8198" max="8198" width="11.140625" style="1" customWidth="1"/>
    <col min="8199" max="8199" width="7.85546875" style="1" customWidth="1"/>
    <col min="8200" max="8200" width="6.42578125" style="1" customWidth="1"/>
    <col min="8201" max="8201" width="11.140625" style="1" customWidth="1"/>
    <col min="8202" max="8202" width="7.85546875" style="1" customWidth="1"/>
    <col min="8203" max="8203" width="6.42578125" style="1" customWidth="1"/>
    <col min="8204" max="8204" width="11.140625" style="1" customWidth="1"/>
    <col min="8205" max="8205" width="7.85546875" style="1" customWidth="1"/>
    <col min="8206" max="8206" width="6.42578125" style="1" customWidth="1"/>
    <col min="8207" max="8207" width="11.140625" style="1" customWidth="1"/>
    <col min="8208" max="8208" width="11.7109375" style="1" bestFit="1" customWidth="1"/>
    <col min="8209" max="8209" width="10.42578125" style="1" bestFit="1" customWidth="1"/>
    <col min="8210" max="8210" width="13.140625" style="1" customWidth="1"/>
    <col min="8211" max="8437" width="9.140625" style="1"/>
    <col min="8438" max="8438" width="18.5703125" style="1" customWidth="1"/>
    <col min="8439" max="8439" width="6" style="1" customWidth="1"/>
    <col min="8440" max="8440" width="6.42578125" style="1" customWidth="1"/>
    <col min="8441" max="8443" width="5.5703125" style="1" customWidth="1"/>
    <col min="8444" max="8444" width="7.42578125" style="1" customWidth="1"/>
    <col min="8445" max="8445" width="8.7109375" style="1" customWidth="1"/>
    <col min="8446" max="8446" width="10.140625" style="1" customWidth="1"/>
    <col min="8447" max="8448" width="7.5703125" style="1" customWidth="1"/>
    <col min="8449" max="8449" width="7.85546875" style="1" customWidth="1"/>
    <col min="8450" max="8450" width="6.42578125" style="1" customWidth="1"/>
    <col min="8451" max="8451" width="11.140625" style="1" customWidth="1"/>
    <col min="8452" max="8452" width="7.85546875" style="1" customWidth="1"/>
    <col min="8453" max="8453" width="6.42578125" style="1" customWidth="1"/>
    <col min="8454" max="8454" width="11.140625" style="1" customWidth="1"/>
    <col min="8455" max="8455" width="7.85546875" style="1" customWidth="1"/>
    <col min="8456" max="8456" width="6.42578125" style="1" customWidth="1"/>
    <col min="8457" max="8457" width="11.140625" style="1" customWidth="1"/>
    <col min="8458" max="8458" width="7.85546875" style="1" customWidth="1"/>
    <col min="8459" max="8459" width="6.42578125" style="1" customWidth="1"/>
    <col min="8460" max="8460" width="11.140625" style="1" customWidth="1"/>
    <col min="8461" max="8461" width="7.85546875" style="1" customWidth="1"/>
    <col min="8462" max="8462" width="6.42578125" style="1" customWidth="1"/>
    <col min="8463" max="8463" width="11.140625" style="1" customWidth="1"/>
    <col min="8464" max="8464" width="11.7109375" style="1" bestFit="1" customWidth="1"/>
    <col min="8465" max="8465" width="10.42578125" style="1" bestFit="1" customWidth="1"/>
    <col min="8466" max="8466" width="13.140625" style="1" customWidth="1"/>
    <col min="8467" max="8693" width="9.140625" style="1"/>
    <col min="8694" max="8694" width="18.5703125" style="1" customWidth="1"/>
    <col min="8695" max="8695" width="6" style="1" customWidth="1"/>
    <col min="8696" max="8696" width="6.42578125" style="1" customWidth="1"/>
    <col min="8697" max="8699" width="5.5703125" style="1" customWidth="1"/>
    <col min="8700" max="8700" width="7.42578125" style="1" customWidth="1"/>
    <col min="8701" max="8701" width="8.7109375" style="1" customWidth="1"/>
    <col min="8702" max="8702" width="10.140625" style="1" customWidth="1"/>
    <col min="8703" max="8704" width="7.5703125" style="1" customWidth="1"/>
    <col min="8705" max="8705" width="7.85546875" style="1" customWidth="1"/>
    <col min="8706" max="8706" width="6.42578125" style="1" customWidth="1"/>
    <col min="8707" max="8707" width="11.140625" style="1" customWidth="1"/>
    <col min="8708" max="8708" width="7.85546875" style="1" customWidth="1"/>
    <col min="8709" max="8709" width="6.42578125" style="1" customWidth="1"/>
    <col min="8710" max="8710" width="11.140625" style="1" customWidth="1"/>
    <col min="8711" max="8711" width="7.85546875" style="1" customWidth="1"/>
    <col min="8712" max="8712" width="6.42578125" style="1" customWidth="1"/>
    <col min="8713" max="8713" width="11.140625" style="1" customWidth="1"/>
    <col min="8714" max="8714" width="7.85546875" style="1" customWidth="1"/>
    <col min="8715" max="8715" width="6.42578125" style="1" customWidth="1"/>
    <col min="8716" max="8716" width="11.140625" style="1" customWidth="1"/>
    <col min="8717" max="8717" width="7.85546875" style="1" customWidth="1"/>
    <col min="8718" max="8718" width="6.42578125" style="1" customWidth="1"/>
    <col min="8719" max="8719" width="11.140625" style="1" customWidth="1"/>
    <col min="8720" max="8720" width="11.7109375" style="1" bestFit="1" customWidth="1"/>
    <col min="8721" max="8721" width="10.42578125" style="1" bestFit="1" customWidth="1"/>
    <col min="8722" max="8722" width="13.140625" style="1" customWidth="1"/>
    <col min="8723" max="8949" width="9.140625" style="1"/>
    <col min="8950" max="8950" width="18.5703125" style="1" customWidth="1"/>
    <col min="8951" max="8951" width="6" style="1" customWidth="1"/>
    <col min="8952" max="8952" width="6.42578125" style="1" customWidth="1"/>
    <col min="8953" max="8955" width="5.5703125" style="1" customWidth="1"/>
    <col min="8956" max="8956" width="7.42578125" style="1" customWidth="1"/>
    <col min="8957" max="8957" width="8.7109375" style="1" customWidth="1"/>
    <col min="8958" max="8958" width="10.140625" style="1" customWidth="1"/>
    <col min="8959" max="8960" width="7.5703125" style="1" customWidth="1"/>
    <col min="8961" max="8961" width="7.85546875" style="1" customWidth="1"/>
    <col min="8962" max="8962" width="6.42578125" style="1" customWidth="1"/>
    <col min="8963" max="8963" width="11.140625" style="1" customWidth="1"/>
    <col min="8964" max="8964" width="7.85546875" style="1" customWidth="1"/>
    <col min="8965" max="8965" width="6.42578125" style="1" customWidth="1"/>
    <col min="8966" max="8966" width="11.140625" style="1" customWidth="1"/>
    <col min="8967" max="8967" width="7.85546875" style="1" customWidth="1"/>
    <col min="8968" max="8968" width="6.42578125" style="1" customWidth="1"/>
    <col min="8969" max="8969" width="11.140625" style="1" customWidth="1"/>
    <col min="8970" max="8970" width="7.85546875" style="1" customWidth="1"/>
    <col min="8971" max="8971" width="6.42578125" style="1" customWidth="1"/>
    <col min="8972" max="8972" width="11.140625" style="1" customWidth="1"/>
    <col min="8973" max="8973" width="7.85546875" style="1" customWidth="1"/>
    <col min="8974" max="8974" width="6.42578125" style="1" customWidth="1"/>
    <col min="8975" max="8975" width="11.140625" style="1" customWidth="1"/>
    <col min="8976" max="8976" width="11.7109375" style="1" bestFit="1" customWidth="1"/>
    <col min="8977" max="8977" width="10.42578125" style="1" bestFit="1" customWidth="1"/>
    <col min="8978" max="8978" width="13.140625" style="1" customWidth="1"/>
    <col min="8979" max="9205" width="9.140625" style="1"/>
    <col min="9206" max="9206" width="18.5703125" style="1" customWidth="1"/>
    <col min="9207" max="9207" width="6" style="1" customWidth="1"/>
    <col min="9208" max="9208" width="6.42578125" style="1" customWidth="1"/>
    <col min="9209" max="9211" width="5.5703125" style="1" customWidth="1"/>
    <col min="9212" max="9212" width="7.42578125" style="1" customWidth="1"/>
    <col min="9213" max="9213" width="8.7109375" style="1" customWidth="1"/>
    <col min="9214" max="9214" width="10.140625" style="1" customWidth="1"/>
    <col min="9215" max="9216" width="7.5703125" style="1" customWidth="1"/>
    <col min="9217" max="9217" width="7.85546875" style="1" customWidth="1"/>
    <col min="9218" max="9218" width="6.42578125" style="1" customWidth="1"/>
    <col min="9219" max="9219" width="11.140625" style="1" customWidth="1"/>
    <col min="9220" max="9220" width="7.85546875" style="1" customWidth="1"/>
    <col min="9221" max="9221" width="6.42578125" style="1" customWidth="1"/>
    <col min="9222" max="9222" width="11.140625" style="1" customWidth="1"/>
    <col min="9223" max="9223" width="7.85546875" style="1" customWidth="1"/>
    <col min="9224" max="9224" width="6.42578125" style="1" customWidth="1"/>
    <col min="9225" max="9225" width="11.140625" style="1" customWidth="1"/>
    <col min="9226" max="9226" width="7.85546875" style="1" customWidth="1"/>
    <col min="9227" max="9227" width="6.42578125" style="1" customWidth="1"/>
    <col min="9228" max="9228" width="11.140625" style="1" customWidth="1"/>
    <col min="9229" max="9229" width="7.85546875" style="1" customWidth="1"/>
    <col min="9230" max="9230" width="6.42578125" style="1" customWidth="1"/>
    <col min="9231" max="9231" width="11.140625" style="1" customWidth="1"/>
    <col min="9232" max="9232" width="11.7109375" style="1" bestFit="1" customWidth="1"/>
    <col min="9233" max="9233" width="10.42578125" style="1" bestFit="1" customWidth="1"/>
    <col min="9234" max="9234" width="13.140625" style="1" customWidth="1"/>
    <col min="9235" max="9461" width="9.140625" style="1"/>
    <col min="9462" max="9462" width="18.5703125" style="1" customWidth="1"/>
    <col min="9463" max="9463" width="6" style="1" customWidth="1"/>
    <col min="9464" max="9464" width="6.42578125" style="1" customWidth="1"/>
    <col min="9465" max="9467" width="5.5703125" style="1" customWidth="1"/>
    <col min="9468" max="9468" width="7.42578125" style="1" customWidth="1"/>
    <col min="9469" max="9469" width="8.7109375" style="1" customWidth="1"/>
    <col min="9470" max="9470" width="10.140625" style="1" customWidth="1"/>
    <col min="9471" max="9472" width="7.5703125" style="1" customWidth="1"/>
    <col min="9473" max="9473" width="7.85546875" style="1" customWidth="1"/>
    <col min="9474" max="9474" width="6.42578125" style="1" customWidth="1"/>
    <col min="9475" max="9475" width="11.140625" style="1" customWidth="1"/>
    <col min="9476" max="9476" width="7.85546875" style="1" customWidth="1"/>
    <col min="9477" max="9477" width="6.42578125" style="1" customWidth="1"/>
    <col min="9478" max="9478" width="11.140625" style="1" customWidth="1"/>
    <col min="9479" max="9479" width="7.85546875" style="1" customWidth="1"/>
    <col min="9480" max="9480" width="6.42578125" style="1" customWidth="1"/>
    <col min="9481" max="9481" width="11.140625" style="1" customWidth="1"/>
    <col min="9482" max="9482" width="7.85546875" style="1" customWidth="1"/>
    <col min="9483" max="9483" width="6.42578125" style="1" customWidth="1"/>
    <col min="9484" max="9484" width="11.140625" style="1" customWidth="1"/>
    <col min="9485" max="9485" width="7.85546875" style="1" customWidth="1"/>
    <col min="9486" max="9486" width="6.42578125" style="1" customWidth="1"/>
    <col min="9487" max="9487" width="11.140625" style="1" customWidth="1"/>
    <col min="9488" max="9488" width="11.7109375" style="1" bestFit="1" customWidth="1"/>
    <col min="9489" max="9489" width="10.42578125" style="1" bestFit="1" customWidth="1"/>
    <col min="9490" max="9490" width="13.140625" style="1" customWidth="1"/>
    <col min="9491" max="9717" width="9.140625" style="1"/>
    <col min="9718" max="9718" width="18.5703125" style="1" customWidth="1"/>
    <col min="9719" max="9719" width="6" style="1" customWidth="1"/>
    <col min="9720" max="9720" width="6.42578125" style="1" customWidth="1"/>
    <col min="9721" max="9723" width="5.5703125" style="1" customWidth="1"/>
    <col min="9724" max="9724" width="7.42578125" style="1" customWidth="1"/>
    <col min="9725" max="9725" width="8.7109375" style="1" customWidth="1"/>
    <col min="9726" max="9726" width="10.140625" style="1" customWidth="1"/>
    <col min="9727" max="9728" width="7.5703125" style="1" customWidth="1"/>
    <col min="9729" max="9729" width="7.85546875" style="1" customWidth="1"/>
    <col min="9730" max="9730" width="6.42578125" style="1" customWidth="1"/>
    <col min="9731" max="9731" width="11.140625" style="1" customWidth="1"/>
    <col min="9732" max="9732" width="7.85546875" style="1" customWidth="1"/>
    <col min="9733" max="9733" width="6.42578125" style="1" customWidth="1"/>
    <col min="9734" max="9734" width="11.140625" style="1" customWidth="1"/>
    <col min="9735" max="9735" width="7.85546875" style="1" customWidth="1"/>
    <col min="9736" max="9736" width="6.42578125" style="1" customWidth="1"/>
    <col min="9737" max="9737" width="11.140625" style="1" customWidth="1"/>
    <col min="9738" max="9738" width="7.85546875" style="1" customWidth="1"/>
    <col min="9739" max="9739" width="6.42578125" style="1" customWidth="1"/>
    <col min="9740" max="9740" width="11.140625" style="1" customWidth="1"/>
    <col min="9741" max="9741" width="7.85546875" style="1" customWidth="1"/>
    <col min="9742" max="9742" width="6.42578125" style="1" customWidth="1"/>
    <col min="9743" max="9743" width="11.140625" style="1" customWidth="1"/>
    <col min="9744" max="9744" width="11.7109375" style="1" bestFit="1" customWidth="1"/>
    <col min="9745" max="9745" width="10.42578125" style="1" bestFit="1" customWidth="1"/>
    <col min="9746" max="9746" width="13.140625" style="1" customWidth="1"/>
    <col min="9747" max="9973" width="9.140625" style="1"/>
    <col min="9974" max="9974" width="18.5703125" style="1" customWidth="1"/>
    <col min="9975" max="9975" width="6" style="1" customWidth="1"/>
    <col min="9976" max="9976" width="6.42578125" style="1" customWidth="1"/>
    <col min="9977" max="9979" width="5.5703125" style="1" customWidth="1"/>
    <col min="9980" max="9980" width="7.42578125" style="1" customWidth="1"/>
    <col min="9981" max="9981" width="8.7109375" style="1" customWidth="1"/>
    <col min="9982" max="9982" width="10.140625" style="1" customWidth="1"/>
    <col min="9983" max="9984" width="7.5703125" style="1" customWidth="1"/>
    <col min="9985" max="9985" width="7.85546875" style="1" customWidth="1"/>
    <col min="9986" max="9986" width="6.42578125" style="1" customWidth="1"/>
    <col min="9987" max="9987" width="11.140625" style="1" customWidth="1"/>
    <col min="9988" max="9988" width="7.85546875" style="1" customWidth="1"/>
    <col min="9989" max="9989" width="6.42578125" style="1" customWidth="1"/>
    <col min="9990" max="9990" width="11.140625" style="1" customWidth="1"/>
    <col min="9991" max="9991" width="7.85546875" style="1" customWidth="1"/>
    <col min="9992" max="9992" width="6.42578125" style="1" customWidth="1"/>
    <col min="9993" max="9993" width="11.140625" style="1" customWidth="1"/>
    <col min="9994" max="9994" width="7.85546875" style="1" customWidth="1"/>
    <col min="9995" max="9995" width="6.42578125" style="1" customWidth="1"/>
    <col min="9996" max="9996" width="11.140625" style="1" customWidth="1"/>
    <col min="9997" max="9997" width="7.85546875" style="1" customWidth="1"/>
    <col min="9998" max="9998" width="6.42578125" style="1" customWidth="1"/>
    <col min="9999" max="9999" width="11.140625" style="1" customWidth="1"/>
    <col min="10000" max="10000" width="11.7109375" style="1" bestFit="1" customWidth="1"/>
    <col min="10001" max="10001" width="10.42578125" style="1" bestFit="1" customWidth="1"/>
    <col min="10002" max="10002" width="13.140625" style="1" customWidth="1"/>
    <col min="10003" max="10229" width="9.140625" style="1"/>
    <col min="10230" max="10230" width="18.5703125" style="1" customWidth="1"/>
    <col min="10231" max="10231" width="6" style="1" customWidth="1"/>
    <col min="10232" max="10232" width="6.42578125" style="1" customWidth="1"/>
    <col min="10233" max="10235" width="5.5703125" style="1" customWidth="1"/>
    <col min="10236" max="10236" width="7.42578125" style="1" customWidth="1"/>
    <col min="10237" max="10237" width="8.7109375" style="1" customWidth="1"/>
    <col min="10238" max="10238" width="10.140625" style="1" customWidth="1"/>
    <col min="10239" max="10240" width="7.5703125" style="1" customWidth="1"/>
    <col min="10241" max="10241" width="7.85546875" style="1" customWidth="1"/>
    <col min="10242" max="10242" width="6.42578125" style="1" customWidth="1"/>
    <col min="10243" max="10243" width="11.140625" style="1" customWidth="1"/>
    <col min="10244" max="10244" width="7.85546875" style="1" customWidth="1"/>
    <col min="10245" max="10245" width="6.42578125" style="1" customWidth="1"/>
    <col min="10246" max="10246" width="11.140625" style="1" customWidth="1"/>
    <col min="10247" max="10247" width="7.85546875" style="1" customWidth="1"/>
    <col min="10248" max="10248" width="6.42578125" style="1" customWidth="1"/>
    <col min="10249" max="10249" width="11.140625" style="1" customWidth="1"/>
    <col min="10250" max="10250" width="7.85546875" style="1" customWidth="1"/>
    <col min="10251" max="10251" width="6.42578125" style="1" customWidth="1"/>
    <col min="10252" max="10252" width="11.140625" style="1" customWidth="1"/>
    <col min="10253" max="10253" width="7.85546875" style="1" customWidth="1"/>
    <col min="10254" max="10254" width="6.42578125" style="1" customWidth="1"/>
    <col min="10255" max="10255" width="11.140625" style="1" customWidth="1"/>
    <col min="10256" max="10256" width="11.7109375" style="1" bestFit="1" customWidth="1"/>
    <col min="10257" max="10257" width="10.42578125" style="1" bestFit="1" customWidth="1"/>
    <col min="10258" max="10258" width="13.140625" style="1" customWidth="1"/>
    <col min="10259" max="10485" width="9.140625" style="1"/>
    <col min="10486" max="10486" width="18.5703125" style="1" customWidth="1"/>
    <col min="10487" max="10487" width="6" style="1" customWidth="1"/>
    <col min="10488" max="10488" width="6.42578125" style="1" customWidth="1"/>
    <col min="10489" max="10491" width="5.5703125" style="1" customWidth="1"/>
    <col min="10492" max="10492" width="7.42578125" style="1" customWidth="1"/>
    <col min="10493" max="10493" width="8.7109375" style="1" customWidth="1"/>
    <col min="10494" max="10494" width="10.140625" style="1" customWidth="1"/>
    <col min="10495" max="10496" width="7.5703125" style="1" customWidth="1"/>
    <col min="10497" max="10497" width="7.85546875" style="1" customWidth="1"/>
    <col min="10498" max="10498" width="6.42578125" style="1" customWidth="1"/>
    <col min="10499" max="10499" width="11.140625" style="1" customWidth="1"/>
    <col min="10500" max="10500" width="7.85546875" style="1" customWidth="1"/>
    <col min="10501" max="10501" width="6.42578125" style="1" customWidth="1"/>
    <col min="10502" max="10502" width="11.140625" style="1" customWidth="1"/>
    <col min="10503" max="10503" width="7.85546875" style="1" customWidth="1"/>
    <col min="10504" max="10504" width="6.42578125" style="1" customWidth="1"/>
    <col min="10505" max="10505" width="11.140625" style="1" customWidth="1"/>
    <col min="10506" max="10506" width="7.85546875" style="1" customWidth="1"/>
    <col min="10507" max="10507" width="6.42578125" style="1" customWidth="1"/>
    <col min="10508" max="10508" width="11.140625" style="1" customWidth="1"/>
    <col min="10509" max="10509" width="7.85546875" style="1" customWidth="1"/>
    <col min="10510" max="10510" width="6.42578125" style="1" customWidth="1"/>
    <col min="10511" max="10511" width="11.140625" style="1" customWidth="1"/>
    <col min="10512" max="10512" width="11.7109375" style="1" bestFit="1" customWidth="1"/>
    <col min="10513" max="10513" width="10.42578125" style="1" bestFit="1" customWidth="1"/>
    <col min="10514" max="10514" width="13.140625" style="1" customWidth="1"/>
    <col min="10515" max="10741" width="9.140625" style="1"/>
    <col min="10742" max="10742" width="18.5703125" style="1" customWidth="1"/>
    <col min="10743" max="10743" width="6" style="1" customWidth="1"/>
    <col min="10744" max="10744" width="6.42578125" style="1" customWidth="1"/>
    <col min="10745" max="10747" width="5.5703125" style="1" customWidth="1"/>
    <col min="10748" max="10748" width="7.42578125" style="1" customWidth="1"/>
    <col min="10749" max="10749" width="8.7109375" style="1" customWidth="1"/>
    <col min="10750" max="10750" width="10.140625" style="1" customWidth="1"/>
    <col min="10751" max="10752" width="7.5703125" style="1" customWidth="1"/>
    <col min="10753" max="10753" width="7.85546875" style="1" customWidth="1"/>
    <col min="10754" max="10754" width="6.42578125" style="1" customWidth="1"/>
    <col min="10755" max="10755" width="11.140625" style="1" customWidth="1"/>
    <col min="10756" max="10756" width="7.85546875" style="1" customWidth="1"/>
    <col min="10757" max="10757" width="6.42578125" style="1" customWidth="1"/>
    <col min="10758" max="10758" width="11.140625" style="1" customWidth="1"/>
    <col min="10759" max="10759" width="7.85546875" style="1" customWidth="1"/>
    <col min="10760" max="10760" width="6.42578125" style="1" customWidth="1"/>
    <col min="10761" max="10761" width="11.140625" style="1" customWidth="1"/>
    <col min="10762" max="10762" width="7.85546875" style="1" customWidth="1"/>
    <col min="10763" max="10763" width="6.42578125" style="1" customWidth="1"/>
    <col min="10764" max="10764" width="11.140625" style="1" customWidth="1"/>
    <col min="10765" max="10765" width="7.85546875" style="1" customWidth="1"/>
    <col min="10766" max="10766" width="6.42578125" style="1" customWidth="1"/>
    <col min="10767" max="10767" width="11.140625" style="1" customWidth="1"/>
    <col min="10768" max="10768" width="11.7109375" style="1" bestFit="1" customWidth="1"/>
    <col min="10769" max="10769" width="10.42578125" style="1" bestFit="1" customWidth="1"/>
    <col min="10770" max="10770" width="13.140625" style="1" customWidth="1"/>
    <col min="10771" max="10997" width="9.140625" style="1"/>
    <col min="10998" max="10998" width="18.5703125" style="1" customWidth="1"/>
    <col min="10999" max="10999" width="6" style="1" customWidth="1"/>
    <col min="11000" max="11000" width="6.42578125" style="1" customWidth="1"/>
    <col min="11001" max="11003" width="5.5703125" style="1" customWidth="1"/>
    <col min="11004" max="11004" width="7.42578125" style="1" customWidth="1"/>
    <col min="11005" max="11005" width="8.7109375" style="1" customWidth="1"/>
    <col min="11006" max="11006" width="10.140625" style="1" customWidth="1"/>
    <col min="11007" max="11008" width="7.5703125" style="1" customWidth="1"/>
    <col min="11009" max="11009" width="7.85546875" style="1" customWidth="1"/>
    <col min="11010" max="11010" width="6.42578125" style="1" customWidth="1"/>
    <col min="11011" max="11011" width="11.140625" style="1" customWidth="1"/>
    <col min="11012" max="11012" width="7.85546875" style="1" customWidth="1"/>
    <col min="11013" max="11013" width="6.42578125" style="1" customWidth="1"/>
    <col min="11014" max="11014" width="11.140625" style="1" customWidth="1"/>
    <col min="11015" max="11015" width="7.85546875" style="1" customWidth="1"/>
    <col min="11016" max="11016" width="6.42578125" style="1" customWidth="1"/>
    <col min="11017" max="11017" width="11.140625" style="1" customWidth="1"/>
    <col min="11018" max="11018" width="7.85546875" style="1" customWidth="1"/>
    <col min="11019" max="11019" width="6.42578125" style="1" customWidth="1"/>
    <col min="11020" max="11020" width="11.140625" style="1" customWidth="1"/>
    <col min="11021" max="11021" width="7.85546875" style="1" customWidth="1"/>
    <col min="11022" max="11022" width="6.42578125" style="1" customWidth="1"/>
    <col min="11023" max="11023" width="11.140625" style="1" customWidth="1"/>
    <col min="11024" max="11024" width="11.7109375" style="1" bestFit="1" customWidth="1"/>
    <col min="11025" max="11025" width="10.42578125" style="1" bestFit="1" customWidth="1"/>
    <col min="11026" max="11026" width="13.140625" style="1" customWidth="1"/>
    <col min="11027" max="11253" width="9.140625" style="1"/>
    <col min="11254" max="11254" width="18.5703125" style="1" customWidth="1"/>
    <col min="11255" max="11255" width="6" style="1" customWidth="1"/>
    <col min="11256" max="11256" width="6.42578125" style="1" customWidth="1"/>
    <col min="11257" max="11259" width="5.5703125" style="1" customWidth="1"/>
    <col min="11260" max="11260" width="7.42578125" style="1" customWidth="1"/>
    <col min="11261" max="11261" width="8.7109375" style="1" customWidth="1"/>
    <col min="11262" max="11262" width="10.140625" style="1" customWidth="1"/>
    <col min="11263" max="11264" width="7.5703125" style="1" customWidth="1"/>
    <col min="11265" max="11265" width="7.85546875" style="1" customWidth="1"/>
    <col min="11266" max="11266" width="6.42578125" style="1" customWidth="1"/>
    <col min="11267" max="11267" width="11.140625" style="1" customWidth="1"/>
    <col min="11268" max="11268" width="7.85546875" style="1" customWidth="1"/>
    <col min="11269" max="11269" width="6.42578125" style="1" customWidth="1"/>
    <col min="11270" max="11270" width="11.140625" style="1" customWidth="1"/>
    <col min="11271" max="11271" width="7.85546875" style="1" customWidth="1"/>
    <col min="11272" max="11272" width="6.42578125" style="1" customWidth="1"/>
    <col min="11273" max="11273" width="11.140625" style="1" customWidth="1"/>
    <col min="11274" max="11274" width="7.85546875" style="1" customWidth="1"/>
    <col min="11275" max="11275" width="6.42578125" style="1" customWidth="1"/>
    <col min="11276" max="11276" width="11.140625" style="1" customWidth="1"/>
    <col min="11277" max="11277" width="7.85546875" style="1" customWidth="1"/>
    <col min="11278" max="11278" width="6.42578125" style="1" customWidth="1"/>
    <col min="11279" max="11279" width="11.140625" style="1" customWidth="1"/>
    <col min="11280" max="11280" width="11.7109375" style="1" bestFit="1" customWidth="1"/>
    <col min="11281" max="11281" width="10.42578125" style="1" bestFit="1" customWidth="1"/>
    <col min="11282" max="11282" width="13.140625" style="1" customWidth="1"/>
    <col min="11283" max="11509" width="9.140625" style="1"/>
    <col min="11510" max="11510" width="18.5703125" style="1" customWidth="1"/>
    <col min="11511" max="11511" width="6" style="1" customWidth="1"/>
    <col min="11512" max="11512" width="6.42578125" style="1" customWidth="1"/>
    <col min="11513" max="11515" width="5.5703125" style="1" customWidth="1"/>
    <col min="11516" max="11516" width="7.42578125" style="1" customWidth="1"/>
    <col min="11517" max="11517" width="8.7109375" style="1" customWidth="1"/>
    <col min="11518" max="11518" width="10.140625" style="1" customWidth="1"/>
    <col min="11519" max="11520" width="7.5703125" style="1" customWidth="1"/>
    <col min="11521" max="11521" width="7.85546875" style="1" customWidth="1"/>
    <col min="11522" max="11522" width="6.42578125" style="1" customWidth="1"/>
    <col min="11523" max="11523" width="11.140625" style="1" customWidth="1"/>
    <col min="11524" max="11524" width="7.85546875" style="1" customWidth="1"/>
    <col min="11525" max="11525" width="6.42578125" style="1" customWidth="1"/>
    <col min="11526" max="11526" width="11.140625" style="1" customWidth="1"/>
    <col min="11527" max="11527" width="7.85546875" style="1" customWidth="1"/>
    <col min="11528" max="11528" width="6.42578125" style="1" customWidth="1"/>
    <col min="11529" max="11529" width="11.140625" style="1" customWidth="1"/>
    <col min="11530" max="11530" width="7.85546875" style="1" customWidth="1"/>
    <col min="11531" max="11531" width="6.42578125" style="1" customWidth="1"/>
    <col min="11532" max="11532" width="11.140625" style="1" customWidth="1"/>
    <col min="11533" max="11533" width="7.85546875" style="1" customWidth="1"/>
    <col min="11534" max="11534" width="6.42578125" style="1" customWidth="1"/>
    <col min="11535" max="11535" width="11.140625" style="1" customWidth="1"/>
    <col min="11536" max="11536" width="11.7109375" style="1" bestFit="1" customWidth="1"/>
    <col min="11537" max="11537" width="10.42578125" style="1" bestFit="1" customWidth="1"/>
    <col min="11538" max="11538" width="13.140625" style="1" customWidth="1"/>
    <col min="11539" max="11765" width="9.140625" style="1"/>
    <col min="11766" max="11766" width="18.5703125" style="1" customWidth="1"/>
    <col min="11767" max="11767" width="6" style="1" customWidth="1"/>
    <col min="11768" max="11768" width="6.42578125" style="1" customWidth="1"/>
    <col min="11769" max="11771" width="5.5703125" style="1" customWidth="1"/>
    <col min="11772" max="11772" width="7.42578125" style="1" customWidth="1"/>
    <col min="11773" max="11773" width="8.7109375" style="1" customWidth="1"/>
    <col min="11774" max="11774" width="10.140625" style="1" customWidth="1"/>
    <col min="11775" max="11776" width="7.5703125" style="1" customWidth="1"/>
    <col min="11777" max="11777" width="7.85546875" style="1" customWidth="1"/>
    <col min="11778" max="11778" width="6.42578125" style="1" customWidth="1"/>
    <col min="11779" max="11779" width="11.140625" style="1" customWidth="1"/>
    <col min="11780" max="11780" width="7.85546875" style="1" customWidth="1"/>
    <col min="11781" max="11781" width="6.42578125" style="1" customWidth="1"/>
    <col min="11782" max="11782" width="11.140625" style="1" customWidth="1"/>
    <col min="11783" max="11783" width="7.85546875" style="1" customWidth="1"/>
    <col min="11784" max="11784" width="6.42578125" style="1" customWidth="1"/>
    <col min="11785" max="11785" width="11.140625" style="1" customWidth="1"/>
    <col min="11786" max="11786" width="7.85546875" style="1" customWidth="1"/>
    <col min="11787" max="11787" width="6.42578125" style="1" customWidth="1"/>
    <col min="11788" max="11788" width="11.140625" style="1" customWidth="1"/>
    <col min="11789" max="11789" width="7.85546875" style="1" customWidth="1"/>
    <col min="11790" max="11790" width="6.42578125" style="1" customWidth="1"/>
    <col min="11791" max="11791" width="11.140625" style="1" customWidth="1"/>
    <col min="11792" max="11792" width="11.7109375" style="1" bestFit="1" customWidth="1"/>
    <col min="11793" max="11793" width="10.42578125" style="1" bestFit="1" customWidth="1"/>
    <col min="11794" max="11794" width="13.140625" style="1" customWidth="1"/>
    <col min="11795" max="12021" width="9.140625" style="1"/>
    <col min="12022" max="12022" width="18.5703125" style="1" customWidth="1"/>
    <col min="12023" max="12023" width="6" style="1" customWidth="1"/>
    <col min="12024" max="12024" width="6.42578125" style="1" customWidth="1"/>
    <col min="12025" max="12027" width="5.5703125" style="1" customWidth="1"/>
    <col min="12028" max="12028" width="7.42578125" style="1" customWidth="1"/>
    <col min="12029" max="12029" width="8.7109375" style="1" customWidth="1"/>
    <col min="12030" max="12030" width="10.140625" style="1" customWidth="1"/>
    <col min="12031" max="12032" width="7.5703125" style="1" customWidth="1"/>
    <col min="12033" max="12033" width="7.85546875" style="1" customWidth="1"/>
    <col min="12034" max="12034" width="6.42578125" style="1" customWidth="1"/>
    <col min="12035" max="12035" width="11.140625" style="1" customWidth="1"/>
    <col min="12036" max="12036" width="7.85546875" style="1" customWidth="1"/>
    <col min="12037" max="12037" width="6.42578125" style="1" customWidth="1"/>
    <col min="12038" max="12038" width="11.140625" style="1" customWidth="1"/>
    <col min="12039" max="12039" width="7.85546875" style="1" customWidth="1"/>
    <col min="12040" max="12040" width="6.42578125" style="1" customWidth="1"/>
    <col min="12041" max="12041" width="11.140625" style="1" customWidth="1"/>
    <col min="12042" max="12042" width="7.85546875" style="1" customWidth="1"/>
    <col min="12043" max="12043" width="6.42578125" style="1" customWidth="1"/>
    <col min="12044" max="12044" width="11.140625" style="1" customWidth="1"/>
    <col min="12045" max="12045" width="7.85546875" style="1" customWidth="1"/>
    <col min="12046" max="12046" width="6.42578125" style="1" customWidth="1"/>
    <col min="12047" max="12047" width="11.140625" style="1" customWidth="1"/>
    <col min="12048" max="12048" width="11.7109375" style="1" bestFit="1" customWidth="1"/>
    <col min="12049" max="12049" width="10.42578125" style="1" bestFit="1" customWidth="1"/>
    <col min="12050" max="12050" width="13.140625" style="1" customWidth="1"/>
    <col min="12051" max="12277" width="9.140625" style="1"/>
    <col min="12278" max="12278" width="18.5703125" style="1" customWidth="1"/>
    <col min="12279" max="12279" width="6" style="1" customWidth="1"/>
    <col min="12280" max="12280" width="6.42578125" style="1" customWidth="1"/>
    <col min="12281" max="12283" width="5.5703125" style="1" customWidth="1"/>
    <col min="12284" max="12284" width="7.42578125" style="1" customWidth="1"/>
    <col min="12285" max="12285" width="8.7109375" style="1" customWidth="1"/>
    <col min="12286" max="12286" width="10.140625" style="1" customWidth="1"/>
    <col min="12287" max="12288" width="7.5703125" style="1" customWidth="1"/>
    <col min="12289" max="12289" width="7.85546875" style="1" customWidth="1"/>
    <col min="12290" max="12290" width="6.42578125" style="1" customWidth="1"/>
    <col min="12291" max="12291" width="11.140625" style="1" customWidth="1"/>
    <col min="12292" max="12292" width="7.85546875" style="1" customWidth="1"/>
    <col min="12293" max="12293" width="6.42578125" style="1" customWidth="1"/>
    <col min="12294" max="12294" width="11.140625" style="1" customWidth="1"/>
    <col min="12295" max="12295" width="7.85546875" style="1" customWidth="1"/>
    <col min="12296" max="12296" width="6.42578125" style="1" customWidth="1"/>
    <col min="12297" max="12297" width="11.140625" style="1" customWidth="1"/>
    <col min="12298" max="12298" width="7.85546875" style="1" customWidth="1"/>
    <col min="12299" max="12299" width="6.42578125" style="1" customWidth="1"/>
    <col min="12300" max="12300" width="11.140625" style="1" customWidth="1"/>
    <col min="12301" max="12301" width="7.85546875" style="1" customWidth="1"/>
    <col min="12302" max="12302" width="6.42578125" style="1" customWidth="1"/>
    <col min="12303" max="12303" width="11.140625" style="1" customWidth="1"/>
    <col min="12304" max="12304" width="11.7109375" style="1" bestFit="1" customWidth="1"/>
    <col min="12305" max="12305" width="10.42578125" style="1" bestFit="1" customWidth="1"/>
    <col min="12306" max="12306" width="13.140625" style="1" customWidth="1"/>
    <col min="12307" max="12533" width="9.140625" style="1"/>
    <col min="12534" max="12534" width="18.5703125" style="1" customWidth="1"/>
    <col min="12535" max="12535" width="6" style="1" customWidth="1"/>
    <col min="12536" max="12536" width="6.42578125" style="1" customWidth="1"/>
    <col min="12537" max="12539" width="5.5703125" style="1" customWidth="1"/>
    <col min="12540" max="12540" width="7.42578125" style="1" customWidth="1"/>
    <col min="12541" max="12541" width="8.7109375" style="1" customWidth="1"/>
    <col min="12542" max="12542" width="10.140625" style="1" customWidth="1"/>
    <col min="12543" max="12544" width="7.5703125" style="1" customWidth="1"/>
    <col min="12545" max="12545" width="7.85546875" style="1" customWidth="1"/>
    <col min="12546" max="12546" width="6.42578125" style="1" customWidth="1"/>
    <col min="12547" max="12547" width="11.140625" style="1" customWidth="1"/>
    <col min="12548" max="12548" width="7.85546875" style="1" customWidth="1"/>
    <col min="12549" max="12549" width="6.42578125" style="1" customWidth="1"/>
    <col min="12550" max="12550" width="11.140625" style="1" customWidth="1"/>
    <col min="12551" max="12551" width="7.85546875" style="1" customWidth="1"/>
    <col min="12552" max="12552" width="6.42578125" style="1" customWidth="1"/>
    <col min="12553" max="12553" width="11.140625" style="1" customWidth="1"/>
    <col min="12554" max="12554" width="7.85546875" style="1" customWidth="1"/>
    <col min="12555" max="12555" width="6.42578125" style="1" customWidth="1"/>
    <col min="12556" max="12556" width="11.140625" style="1" customWidth="1"/>
    <col min="12557" max="12557" width="7.85546875" style="1" customWidth="1"/>
    <col min="12558" max="12558" width="6.42578125" style="1" customWidth="1"/>
    <col min="12559" max="12559" width="11.140625" style="1" customWidth="1"/>
    <col min="12560" max="12560" width="11.7109375" style="1" bestFit="1" customWidth="1"/>
    <col min="12561" max="12561" width="10.42578125" style="1" bestFit="1" customWidth="1"/>
    <col min="12562" max="12562" width="13.140625" style="1" customWidth="1"/>
    <col min="12563" max="12789" width="9.140625" style="1"/>
    <col min="12790" max="12790" width="18.5703125" style="1" customWidth="1"/>
    <col min="12791" max="12791" width="6" style="1" customWidth="1"/>
    <col min="12792" max="12792" width="6.42578125" style="1" customWidth="1"/>
    <col min="12793" max="12795" width="5.5703125" style="1" customWidth="1"/>
    <col min="12796" max="12796" width="7.42578125" style="1" customWidth="1"/>
    <col min="12797" max="12797" width="8.7109375" style="1" customWidth="1"/>
    <col min="12798" max="12798" width="10.140625" style="1" customWidth="1"/>
    <col min="12799" max="12800" width="7.5703125" style="1" customWidth="1"/>
    <col min="12801" max="12801" width="7.85546875" style="1" customWidth="1"/>
    <col min="12802" max="12802" width="6.42578125" style="1" customWidth="1"/>
    <col min="12803" max="12803" width="11.140625" style="1" customWidth="1"/>
    <col min="12804" max="12804" width="7.85546875" style="1" customWidth="1"/>
    <col min="12805" max="12805" width="6.42578125" style="1" customWidth="1"/>
    <col min="12806" max="12806" width="11.140625" style="1" customWidth="1"/>
    <col min="12807" max="12807" width="7.85546875" style="1" customWidth="1"/>
    <col min="12808" max="12808" width="6.42578125" style="1" customWidth="1"/>
    <col min="12809" max="12809" width="11.140625" style="1" customWidth="1"/>
    <col min="12810" max="12810" width="7.85546875" style="1" customWidth="1"/>
    <col min="12811" max="12811" width="6.42578125" style="1" customWidth="1"/>
    <col min="12812" max="12812" width="11.140625" style="1" customWidth="1"/>
    <col min="12813" max="12813" width="7.85546875" style="1" customWidth="1"/>
    <col min="12814" max="12814" width="6.42578125" style="1" customWidth="1"/>
    <col min="12815" max="12815" width="11.140625" style="1" customWidth="1"/>
    <col min="12816" max="12816" width="11.7109375" style="1" bestFit="1" customWidth="1"/>
    <col min="12817" max="12817" width="10.42578125" style="1" bestFit="1" customWidth="1"/>
    <col min="12818" max="12818" width="13.140625" style="1" customWidth="1"/>
    <col min="12819" max="13045" width="9.140625" style="1"/>
    <col min="13046" max="13046" width="18.5703125" style="1" customWidth="1"/>
    <col min="13047" max="13047" width="6" style="1" customWidth="1"/>
    <col min="13048" max="13048" width="6.42578125" style="1" customWidth="1"/>
    <col min="13049" max="13051" width="5.5703125" style="1" customWidth="1"/>
    <col min="13052" max="13052" width="7.42578125" style="1" customWidth="1"/>
    <col min="13053" max="13053" width="8.7109375" style="1" customWidth="1"/>
    <col min="13054" max="13054" width="10.140625" style="1" customWidth="1"/>
    <col min="13055" max="13056" width="7.5703125" style="1" customWidth="1"/>
    <col min="13057" max="13057" width="7.85546875" style="1" customWidth="1"/>
    <col min="13058" max="13058" width="6.42578125" style="1" customWidth="1"/>
    <col min="13059" max="13059" width="11.140625" style="1" customWidth="1"/>
    <col min="13060" max="13060" width="7.85546875" style="1" customWidth="1"/>
    <col min="13061" max="13061" width="6.42578125" style="1" customWidth="1"/>
    <col min="13062" max="13062" width="11.140625" style="1" customWidth="1"/>
    <col min="13063" max="13063" width="7.85546875" style="1" customWidth="1"/>
    <col min="13064" max="13064" width="6.42578125" style="1" customWidth="1"/>
    <col min="13065" max="13065" width="11.140625" style="1" customWidth="1"/>
    <col min="13066" max="13066" width="7.85546875" style="1" customWidth="1"/>
    <col min="13067" max="13067" width="6.42578125" style="1" customWidth="1"/>
    <col min="13068" max="13068" width="11.140625" style="1" customWidth="1"/>
    <col min="13069" max="13069" width="7.85546875" style="1" customWidth="1"/>
    <col min="13070" max="13070" width="6.42578125" style="1" customWidth="1"/>
    <col min="13071" max="13071" width="11.140625" style="1" customWidth="1"/>
    <col min="13072" max="13072" width="11.7109375" style="1" bestFit="1" customWidth="1"/>
    <col min="13073" max="13073" width="10.42578125" style="1" bestFit="1" customWidth="1"/>
    <col min="13074" max="13074" width="13.140625" style="1" customWidth="1"/>
    <col min="13075" max="13301" width="9.140625" style="1"/>
    <col min="13302" max="13302" width="18.5703125" style="1" customWidth="1"/>
    <col min="13303" max="13303" width="6" style="1" customWidth="1"/>
    <col min="13304" max="13304" width="6.42578125" style="1" customWidth="1"/>
    <col min="13305" max="13307" width="5.5703125" style="1" customWidth="1"/>
    <col min="13308" max="13308" width="7.42578125" style="1" customWidth="1"/>
    <col min="13309" max="13309" width="8.7109375" style="1" customWidth="1"/>
    <col min="13310" max="13310" width="10.140625" style="1" customWidth="1"/>
    <col min="13311" max="13312" width="7.5703125" style="1" customWidth="1"/>
    <col min="13313" max="13313" width="7.85546875" style="1" customWidth="1"/>
    <col min="13314" max="13314" width="6.42578125" style="1" customWidth="1"/>
    <col min="13315" max="13315" width="11.140625" style="1" customWidth="1"/>
    <col min="13316" max="13316" width="7.85546875" style="1" customWidth="1"/>
    <col min="13317" max="13317" width="6.42578125" style="1" customWidth="1"/>
    <col min="13318" max="13318" width="11.140625" style="1" customWidth="1"/>
    <col min="13319" max="13319" width="7.85546875" style="1" customWidth="1"/>
    <col min="13320" max="13320" width="6.42578125" style="1" customWidth="1"/>
    <col min="13321" max="13321" width="11.140625" style="1" customWidth="1"/>
    <col min="13322" max="13322" width="7.85546875" style="1" customWidth="1"/>
    <col min="13323" max="13323" width="6.42578125" style="1" customWidth="1"/>
    <col min="13324" max="13324" width="11.140625" style="1" customWidth="1"/>
    <col min="13325" max="13325" width="7.85546875" style="1" customWidth="1"/>
    <col min="13326" max="13326" width="6.42578125" style="1" customWidth="1"/>
    <col min="13327" max="13327" width="11.140625" style="1" customWidth="1"/>
    <col min="13328" max="13328" width="11.7109375" style="1" bestFit="1" customWidth="1"/>
    <col min="13329" max="13329" width="10.42578125" style="1" bestFit="1" customWidth="1"/>
    <col min="13330" max="13330" width="13.140625" style="1" customWidth="1"/>
    <col min="13331" max="13557" width="9.140625" style="1"/>
    <col min="13558" max="13558" width="18.5703125" style="1" customWidth="1"/>
    <col min="13559" max="13559" width="6" style="1" customWidth="1"/>
    <col min="13560" max="13560" width="6.42578125" style="1" customWidth="1"/>
    <col min="13561" max="13563" width="5.5703125" style="1" customWidth="1"/>
    <col min="13564" max="13564" width="7.42578125" style="1" customWidth="1"/>
    <col min="13565" max="13565" width="8.7109375" style="1" customWidth="1"/>
    <col min="13566" max="13566" width="10.140625" style="1" customWidth="1"/>
    <col min="13567" max="13568" width="7.5703125" style="1" customWidth="1"/>
    <col min="13569" max="13569" width="7.85546875" style="1" customWidth="1"/>
    <col min="13570" max="13570" width="6.42578125" style="1" customWidth="1"/>
    <col min="13571" max="13571" width="11.140625" style="1" customWidth="1"/>
    <col min="13572" max="13572" width="7.85546875" style="1" customWidth="1"/>
    <col min="13573" max="13573" width="6.42578125" style="1" customWidth="1"/>
    <col min="13574" max="13574" width="11.140625" style="1" customWidth="1"/>
    <col min="13575" max="13575" width="7.85546875" style="1" customWidth="1"/>
    <col min="13576" max="13576" width="6.42578125" style="1" customWidth="1"/>
    <col min="13577" max="13577" width="11.140625" style="1" customWidth="1"/>
    <col min="13578" max="13578" width="7.85546875" style="1" customWidth="1"/>
    <col min="13579" max="13579" width="6.42578125" style="1" customWidth="1"/>
    <col min="13580" max="13580" width="11.140625" style="1" customWidth="1"/>
    <col min="13581" max="13581" width="7.85546875" style="1" customWidth="1"/>
    <col min="13582" max="13582" width="6.42578125" style="1" customWidth="1"/>
    <col min="13583" max="13583" width="11.140625" style="1" customWidth="1"/>
    <col min="13584" max="13584" width="11.7109375" style="1" bestFit="1" customWidth="1"/>
    <col min="13585" max="13585" width="10.42578125" style="1" bestFit="1" customWidth="1"/>
    <col min="13586" max="13586" width="13.140625" style="1" customWidth="1"/>
    <col min="13587" max="13813" width="9.140625" style="1"/>
    <col min="13814" max="13814" width="18.5703125" style="1" customWidth="1"/>
    <col min="13815" max="13815" width="6" style="1" customWidth="1"/>
    <col min="13816" max="13816" width="6.42578125" style="1" customWidth="1"/>
    <col min="13817" max="13819" width="5.5703125" style="1" customWidth="1"/>
    <col min="13820" max="13820" width="7.42578125" style="1" customWidth="1"/>
    <col min="13821" max="13821" width="8.7109375" style="1" customWidth="1"/>
    <col min="13822" max="13822" width="10.140625" style="1" customWidth="1"/>
    <col min="13823" max="13824" width="7.5703125" style="1" customWidth="1"/>
    <col min="13825" max="13825" width="7.85546875" style="1" customWidth="1"/>
    <col min="13826" max="13826" width="6.42578125" style="1" customWidth="1"/>
    <col min="13827" max="13827" width="11.140625" style="1" customWidth="1"/>
    <col min="13828" max="13828" width="7.85546875" style="1" customWidth="1"/>
    <col min="13829" max="13829" width="6.42578125" style="1" customWidth="1"/>
    <col min="13830" max="13830" width="11.140625" style="1" customWidth="1"/>
    <col min="13831" max="13831" width="7.85546875" style="1" customWidth="1"/>
    <col min="13832" max="13832" width="6.42578125" style="1" customWidth="1"/>
    <col min="13833" max="13833" width="11.140625" style="1" customWidth="1"/>
    <col min="13834" max="13834" width="7.85546875" style="1" customWidth="1"/>
    <col min="13835" max="13835" width="6.42578125" style="1" customWidth="1"/>
    <col min="13836" max="13836" width="11.140625" style="1" customWidth="1"/>
    <col min="13837" max="13837" width="7.85546875" style="1" customWidth="1"/>
    <col min="13838" max="13838" width="6.42578125" style="1" customWidth="1"/>
    <col min="13839" max="13839" width="11.140625" style="1" customWidth="1"/>
    <col min="13840" max="13840" width="11.7109375" style="1" bestFit="1" customWidth="1"/>
    <col min="13841" max="13841" width="10.42578125" style="1" bestFit="1" customWidth="1"/>
    <col min="13842" max="13842" width="13.140625" style="1" customWidth="1"/>
    <col min="13843" max="14069" width="9.140625" style="1"/>
    <col min="14070" max="14070" width="18.5703125" style="1" customWidth="1"/>
    <col min="14071" max="14071" width="6" style="1" customWidth="1"/>
    <col min="14072" max="14072" width="6.42578125" style="1" customWidth="1"/>
    <col min="14073" max="14075" width="5.5703125" style="1" customWidth="1"/>
    <col min="14076" max="14076" width="7.42578125" style="1" customWidth="1"/>
    <col min="14077" max="14077" width="8.7109375" style="1" customWidth="1"/>
    <col min="14078" max="14078" width="10.140625" style="1" customWidth="1"/>
    <col min="14079" max="14080" width="7.5703125" style="1" customWidth="1"/>
    <col min="14081" max="14081" width="7.85546875" style="1" customWidth="1"/>
    <col min="14082" max="14082" width="6.42578125" style="1" customWidth="1"/>
    <col min="14083" max="14083" width="11.140625" style="1" customWidth="1"/>
    <col min="14084" max="14084" width="7.85546875" style="1" customWidth="1"/>
    <col min="14085" max="14085" width="6.42578125" style="1" customWidth="1"/>
    <col min="14086" max="14086" width="11.140625" style="1" customWidth="1"/>
    <col min="14087" max="14087" width="7.85546875" style="1" customWidth="1"/>
    <col min="14088" max="14088" width="6.42578125" style="1" customWidth="1"/>
    <col min="14089" max="14089" width="11.140625" style="1" customWidth="1"/>
    <col min="14090" max="14090" width="7.85546875" style="1" customWidth="1"/>
    <col min="14091" max="14091" width="6.42578125" style="1" customWidth="1"/>
    <col min="14092" max="14092" width="11.140625" style="1" customWidth="1"/>
    <col min="14093" max="14093" width="7.85546875" style="1" customWidth="1"/>
    <col min="14094" max="14094" width="6.42578125" style="1" customWidth="1"/>
    <col min="14095" max="14095" width="11.140625" style="1" customWidth="1"/>
    <col min="14096" max="14096" width="11.7109375" style="1" bestFit="1" customWidth="1"/>
    <col min="14097" max="14097" width="10.42578125" style="1" bestFit="1" customWidth="1"/>
    <col min="14098" max="14098" width="13.140625" style="1" customWidth="1"/>
    <col min="14099" max="14325" width="9.140625" style="1"/>
    <col min="14326" max="14326" width="18.5703125" style="1" customWidth="1"/>
    <col min="14327" max="14327" width="6" style="1" customWidth="1"/>
    <col min="14328" max="14328" width="6.42578125" style="1" customWidth="1"/>
    <col min="14329" max="14331" width="5.5703125" style="1" customWidth="1"/>
    <col min="14332" max="14332" width="7.42578125" style="1" customWidth="1"/>
    <col min="14333" max="14333" width="8.7109375" style="1" customWidth="1"/>
    <col min="14334" max="14334" width="10.140625" style="1" customWidth="1"/>
    <col min="14335" max="14336" width="7.5703125" style="1" customWidth="1"/>
    <col min="14337" max="14337" width="7.85546875" style="1" customWidth="1"/>
    <col min="14338" max="14338" width="6.42578125" style="1" customWidth="1"/>
    <col min="14339" max="14339" width="11.140625" style="1" customWidth="1"/>
    <col min="14340" max="14340" width="7.85546875" style="1" customWidth="1"/>
    <col min="14341" max="14341" width="6.42578125" style="1" customWidth="1"/>
    <col min="14342" max="14342" width="11.140625" style="1" customWidth="1"/>
    <col min="14343" max="14343" width="7.85546875" style="1" customWidth="1"/>
    <col min="14344" max="14344" width="6.42578125" style="1" customWidth="1"/>
    <col min="14345" max="14345" width="11.140625" style="1" customWidth="1"/>
    <col min="14346" max="14346" width="7.85546875" style="1" customWidth="1"/>
    <col min="14347" max="14347" width="6.42578125" style="1" customWidth="1"/>
    <col min="14348" max="14348" width="11.140625" style="1" customWidth="1"/>
    <col min="14349" max="14349" width="7.85546875" style="1" customWidth="1"/>
    <col min="14350" max="14350" width="6.42578125" style="1" customWidth="1"/>
    <col min="14351" max="14351" width="11.140625" style="1" customWidth="1"/>
    <col min="14352" max="14352" width="11.7109375" style="1" bestFit="1" customWidth="1"/>
    <col min="14353" max="14353" width="10.42578125" style="1" bestFit="1" customWidth="1"/>
    <col min="14354" max="14354" width="13.140625" style="1" customWidth="1"/>
    <col min="14355" max="14581" width="9.140625" style="1"/>
    <col min="14582" max="14582" width="18.5703125" style="1" customWidth="1"/>
    <col min="14583" max="14583" width="6" style="1" customWidth="1"/>
    <col min="14584" max="14584" width="6.42578125" style="1" customWidth="1"/>
    <col min="14585" max="14587" width="5.5703125" style="1" customWidth="1"/>
    <col min="14588" max="14588" width="7.42578125" style="1" customWidth="1"/>
    <col min="14589" max="14589" width="8.7109375" style="1" customWidth="1"/>
    <col min="14590" max="14590" width="10.140625" style="1" customWidth="1"/>
    <col min="14591" max="14592" width="7.5703125" style="1" customWidth="1"/>
    <col min="14593" max="14593" width="7.85546875" style="1" customWidth="1"/>
    <col min="14594" max="14594" width="6.42578125" style="1" customWidth="1"/>
    <col min="14595" max="14595" width="11.140625" style="1" customWidth="1"/>
    <col min="14596" max="14596" width="7.85546875" style="1" customWidth="1"/>
    <col min="14597" max="14597" width="6.42578125" style="1" customWidth="1"/>
    <col min="14598" max="14598" width="11.140625" style="1" customWidth="1"/>
    <col min="14599" max="14599" width="7.85546875" style="1" customWidth="1"/>
    <col min="14600" max="14600" width="6.42578125" style="1" customWidth="1"/>
    <col min="14601" max="14601" width="11.140625" style="1" customWidth="1"/>
    <col min="14602" max="14602" width="7.85546875" style="1" customWidth="1"/>
    <col min="14603" max="14603" width="6.42578125" style="1" customWidth="1"/>
    <col min="14604" max="14604" width="11.140625" style="1" customWidth="1"/>
    <col min="14605" max="14605" width="7.85546875" style="1" customWidth="1"/>
    <col min="14606" max="14606" width="6.42578125" style="1" customWidth="1"/>
    <col min="14607" max="14607" width="11.140625" style="1" customWidth="1"/>
    <col min="14608" max="14608" width="11.7109375" style="1" bestFit="1" customWidth="1"/>
    <col min="14609" max="14609" width="10.42578125" style="1" bestFit="1" customWidth="1"/>
    <col min="14610" max="14610" width="13.140625" style="1" customWidth="1"/>
    <col min="14611" max="14837" width="9.140625" style="1"/>
    <col min="14838" max="14838" width="18.5703125" style="1" customWidth="1"/>
    <col min="14839" max="14839" width="6" style="1" customWidth="1"/>
    <col min="14840" max="14840" width="6.42578125" style="1" customWidth="1"/>
    <col min="14841" max="14843" width="5.5703125" style="1" customWidth="1"/>
    <col min="14844" max="14844" width="7.42578125" style="1" customWidth="1"/>
    <col min="14845" max="14845" width="8.7109375" style="1" customWidth="1"/>
    <col min="14846" max="14846" width="10.140625" style="1" customWidth="1"/>
    <col min="14847" max="14848" width="7.5703125" style="1" customWidth="1"/>
    <col min="14849" max="14849" width="7.85546875" style="1" customWidth="1"/>
    <col min="14850" max="14850" width="6.42578125" style="1" customWidth="1"/>
    <col min="14851" max="14851" width="11.140625" style="1" customWidth="1"/>
    <col min="14852" max="14852" width="7.85546875" style="1" customWidth="1"/>
    <col min="14853" max="14853" width="6.42578125" style="1" customWidth="1"/>
    <col min="14854" max="14854" width="11.140625" style="1" customWidth="1"/>
    <col min="14855" max="14855" width="7.85546875" style="1" customWidth="1"/>
    <col min="14856" max="14856" width="6.42578125" style="1" customWidth="1"/>
    <col min="14857" max="14857" width="11.140625" style="1" customWidth="1"/>
    <col min="14858" max="14858" width="7.85546875" style="1" customWidth="1"/>
    <col min="14859" max="14859" width="6.42578125" style="1" customWidth="1"/>
    <col min="14860" max="14860" width="11.140625" style="1" customWidth="1"/>
    <col min="14861" max="14861" width="7.85546875" style="1" customWidth="1"/>
    <col min="14862" max="14862" width="6.42578125" style="1" customWidth="1"/>
    <col min="14863" max="14863" width="11.140625" style="1" customWidth="1"/>
    <col min="14864" max="14864" width="11.7109375" style="1" bestFit="1" customWidth="1"/>
    <col min="14865" max="14865" width="10.42578125" style="1" bestFit="1" customWidth="1"/>
    <col min="14866" max="14866" width="13.140625" style="1" customWidth="1"/>
    <col min="14867" max="15093" width="9.140625" style="1"/>
    <col min="15094" max="15094" width="18.5703125" style="1" customWidth="1"/>
    <col min="15095" max="15095" width="6" style="1" customWidth="1"/>
    <col min="15096" max="15096" width="6.42578125" style="1" customWidth="1"/>
    <col min="15097" max="15099" width="5.5703125" style="1" customWidth="1"/>
    <col min="15100" max="15100" width="7.42578125" style="1" customWidth="1"/>
    <col min="15101" max="15101" width="8.7109375" style="1" customWidth="1"/>
    <col min="15102" max="15102" width="10.140625" style="1" customWidth="1"/>
    <col min="15103" max="15104" width="7.5703125" style="1" customWidth="1"/>
    <col min="15105" max="15105" width="7.85546875" style="1" customWidth="1"/>
    <col min="15106" max="15106" width="6.42578125" style="1" customWidth="1"/>
    <col min="15107" max="15107" width="11.140625" style="1" customWidth="1"/>
    <col min="15108" max="15108" width="7.85546875" style="1" customWidth="1"/>
    <col min="15109" max="15109" width="6.42578125" style="1" customWidth="1"/>
    <col min="15110" max="15110" width="11.140625" style="1" customWidth="1"/>
    <col min="15111" max="15111" width="7.85546875" style="1" customWidth="1"/>
    <col min="15112" max="15112" width="6.42578125" style="1" customWidth="1"/>
    <col min="15113" max="15113" width="11.140625" style="1" customWidth="1"/>
    <col min="15114" max="15114" width="7.85546875" style="1" customWidth="1"/>
    <col min="15115" max="15115" width="6.42578125" style="1" customWidth="1"/>
    <col min="15116" max="15116" width="11.140625" style="1" customWidth="1"/>
    <col min="15117" max="15117" width="7.85546875" style="1" customWidth="1"/>
    <col min="15118" max="15118" width="6.42578125" style="1" customWidth="1"/>
    <col min="15119" max="15119" width="11.140625" style="1" customWidth="1"/>
    <col min="15120" max="15120" width="11.7109375" style="1" bestFit="1" customWidth="1"/>
    <col min="15121" max="15121" width="10.42578125" style="1" bestFit="1" customWidth="1"/>
    <col min="15122" max="15122" width="13.140625" style="1" customWidth="1"/>
    <col min="15123" max="15349" width="9.140625" style="1"/>
    <col min="15350" max="15350" width="18.5703125" style="1" customWidth="1"/>
    <col min="15351" max="15351" width="6" style="1" customWidth="1"/>
    <col min="15352" max="15352" width="6.42578125" style="1" customWidth="1"/>
    <col min="15353" max="15355" width="5.5703125" style="1" customWidth="1"/>
    <col min="15356" max="15356" width="7.42578125" style="1" customWidth="1"/>
    <col min="15357" max="15357" width="8.7109375" style="1" customWidth="1"/>
    <col min="15358" max="15358" width="10.140625" style="1" customWidth="1"/>
    <col min="15359" max="15360" width="7.5703125" style="1" customWidth="1"/>
    <col min="15361" max="15361" width="7.85546875" style="1" customWidth="1"/>
    <col min="15362" max="15362" width="6.42578125" style="1" customWidth="1"/>
    <col min="15363" max="15363" width="11.140625" style="1" customWidth="1"/>
    <col min="15364" max="15364" width="7.85546875" style="1" customWidth="1"/>
    <col min="15365" max="15365" width="6.42578125" style="1" customWidth="1"/>
    <col min="15366" max="15366" width="11.140625" style="1" customWidth="1"/>
    <col min="15367" max="15367" width="7.85546875" style="1" customWidth="1"/>
    <col min="15368" max="15368" width="6.42578125" style="1" customWidth="1"/>
    <col min="15369" max="15369" width="11.140625" style="1" customWidth="1"/>
    <col min="15370" max="15370" width="7.85546875" style="1" customWidth="1"/>
    <col min="15371" max="15371" width="6.42578125" style="1" customWidth="1"/>
    <col min="15372" max="15372" width="11.140625" style="1" customWidth="1"/>
    <col min="15373" max="15373" width="7.85546875" style="1" customWidth="1"/>
    <col min="15374" max="15374" width="6.42578125" style="1" customWidth="1"/>
    <col min="15375" max="15375" width="11.140625" style="1" customWidth="1"/>
    <col min="15376" max="15376" width="11.7109375" style="1" bestFit="1" customWidth="1"/>
    <col min="15377" max="15377" width="10.42578125" style="1" bestFit="1" customWidth="1"/>
    <col min="15378" max="15378" width="13.140625" style="1" customWidth="1"/>
    <col min="15379" max="15605" width="9.140625" style="1"/>
    <col min="15606" max="15606" width="18.5703125" style="1" customWidth="1"/>
    <col min="15607" max="15607" width="6" style="1" customWidth="1"/>
    <col min="15608" max="15608" width="6.42578125" style="1" customWidth="1"/>
    <col min="15609" max="15611" width="5.5703125" style="1" customWidth="1"/>
    <col min="15612" max="15612" width="7.42578125" style="1" customWidth="1"/>
    <col min="15613" max="15613" width="8.7109375" style="1" customWidth="1"/>
    <col min="15614" max="15614" width="10.140625" style="1" customWidth="1"/>
    <col min="15615" max="15616" width="7.5703125" style="1" customWidth="1"/>
    <col min="15617" max="15617" width="7.85546875" style="1" customWidth="1"/>
    <col min="15618" max="15618" width="6.42578125" style="1" customWidth="1"/>
    <col min="15619" max="15619" width="11.140625" style="1" customWidth="1"/>
    <col min="15620" max="15620" width="7.85546875" style="1" customWidth="1"/>
    <col min="15621" max="15621" width="6.42578125" style="1" customWidth="1"/>
    <col min="15622" max="15622" width="11.140625" style="1" customWidth="1"/>
    <col min="15623" max="15623" width="7.85546875" style="1" customWidth="1"/>
    <col min="15624" max="15624" width="6.42578125" style="1" customWidth="1"/>
    <col min="15625" max="15625" width="11.140625" style="1" customWidth="1"/>
    <col min="15626" max="15626" width="7.85546875" style="1" customWidth="1"/>
    <col min="15627" max="15627" width="6.42578125" style="1" customWidth="1"/>
    <col min="15628" max="15628" width="11.140625" style="1" customWidth="1"/>
    <col min="15629" max="15629" width="7.85546875" style="1" customWidth="1"/>
    <col min="15630" max="15630" width="6.42578125" style="1" customWidth="1"/>
    <col min="15631" max="15631" width="11.140625" style="1" customWidth="1"/>
    <col min="15632" max="15632" width="11.7109375" style="1" bestFit="1" customWidth="1"/>
    <col min="15633" max="15633" width="10.42578125" style="1" bestFit="1" customWidth="1"/>
    <col min="15634" max="15634" width="13.140625" style="1" customWidth="1"/>
    <col min="15635" max="15861" width="9.140625" style="1"/>
    <col min="15862" max="15862" width="18.5703125" style="1" customWidth="1"/>
    <col min="15863" max="15863" width="6" style="1" customWidth="1"/>
    <col min="15864" max="15864" width="6.42578125" style="1" customWidth="1"/>
    <col min="15865" max="15867" width="5.5703125" style="1" customWidth="1"/>
    <col min="15868" max="15868" width="7.42578125" style="1" customWidth="1"/>
    <col min="15869" max="15869" width="8.7109375" style="1" customWidth="1"/>
    <col min="15870" max="15870" width="10.140625" style="1" customWidth="1"/>
    <col min="15871" max="15872" width="7.5703125" style="1" customWidth="1"/>
    <col min="15873" max="15873" width="7.85546875" style="1" customWidth="1"/>
    <col min="15874" max="15874" width="6.42578125" style="1" customWidth="1"/>
    <col min="15875" max="15875" width="11.140625" style="1" customWidth="1"/>
    <col min="15876" max="15876" width="7.85546875" style="1" customWidth="1"/>
    <col min="15877" max="15877" width="6.42578125" style="1" customWidth="1"/>
    <col min="15878" max="15878" width="11.140625" style="1" customWidth="1"/>
    <col min="15879" max="15879" width="7.85546875" style="1" customWidth="1"/>
    <col min="15880" max="15880" width="6.42578125" style="1" customWidth="1"/>
    <col min="15881" max="15881" width="11.140625" style="1" customWidth="1"/>
    <col min="15882" max="15882" width="7.85546875" style="1" customWidth="1"/>
    <col min="15883" max="15883" width="6.42578125" style="1" customWidth="1"/>
    <col min="15884" max="15884" width="11.140625" style="1" customWidth="1"/>
    <col min="15885" max="15885" width="7.85546875" style="1" customWidth="1"/>
    <col min="15886" max="15886" width="6.42578125" style="1" customWidth="1"/>
    <col min="15887" max="15887" width="11.140625" style="1" customWidth="1"/>
    <col min="15888" max="15888" width="11.7109375" style="1" bestFit="1" customWidth="1"/>
    <col min="15889" max="15889" width="10.42578125" style="1" bestFit="1" customWidth="1"/>
    <col min="15890" max="15890" width="13.140625" style="1" customWidth="1"/>
    <col min="15891" max="16117" width="9.140625" style="1"/>
    <col min="16118" max="16118" width="18.5703125" style="1" customWidth="1"/>
    <col min="16119" max="16119" width="6" style="1" customWidth="1"/>
    <col min="16120" max="16120" width="6.42578125" style="1" customWidth="1"/>
    <col min="16121" max="16123" width="5.5703125" style="1" customWidth="1"/>
    <col min="16124" max="16124" width="7.42578125" style="1" customWidth="1"/>
    <col min="16125" max="16125" width="8.7109375" style="1" customWidth="1"/>
    <col min="16126" max="16126" width="10.140625" style="1" customWidth="1"/>
    <col min="16127" max="16128" width="7.5703125" style="1" customWidth="1"/>
    <col min="16129" max="16129" width="7.85546875" style="1" customWidth="1"/>
    <col min="16130" max="16130" width="6.42578125" style="1" customWidth="1"/>
    <col min="16131" max="16131" width="11.140625" style="1" customWidth="1"/>
    <col min="16132" max="16132" width="7.85546875" style="1" customWidth="1"/>
    <col min="16133" max="16133" width="6.42578125" style="1" customWidth="1"/>
    <col min="16134" max="16134" width="11.140625" style="1" customWidth="1"/>
    <col min="16135" max="16135" width="7.85546875" style="1" customWidth="1"/>
    <col min="16136" max="16136" width="6.42578125" style="1" customWidth="1"/>
    <col min="16137" max="16137" width="11.140625" style="1" customWidth="1"/>
    <col min="16138" max="16138" width="7.85546875" style="1" customWidth="1"/>
    <col min="16139" max="16139" width="6.42578125" style="1" customWidth="1"/>
    <col min="16140" max="16140" width="11.140625" style="1" customWidth="1"/>
    <col min="16141" max="16141" width="7.85546875" style="1" customWidth="1"/>
    <col min="16142" max="16142" width="6.42578125" style="1" customWidth="1"/>
    <col min="16143" max="16143" width="11.140625" style="1" customWidth="1"/>
    <col min="16144" max="16144" width="11.7109375" style="1" bestFit="1" customWidth="1"/>
    <col min="16145" max="16145" width="10.42578125" style="1" bestFit="1" customWidth="1"/>
    <col min="16146" max="16146" width="13.140625" style="1" customWidth="1"/>
    <col min="16147" max="16361" width="9.140625" style="1"/>
    <col min="16362" max="16384" width="9" style="1" customWidth="1"/>
  </cols>
  <sheetData>
    <row r="1" spans="1:20" ht="26.25">
      <c r="A1" s="140" t="s">
        <v>134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20" ht="26.25">
      <c r="A2" s="140" t="s">
        <v>108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22"/>
    </row>
    <row r="3" spans="1:20" ht="26.25">
      <c r="A3" s="200" t="s">
        <v>196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122"/>
    </row>
    <row r="4" spans="1:20" ht="27" customHeight="1">
      <c r="A4" s="201" t="s">
        <v>139</v>
      </c>
      <c r="B4" s="204" t="s">
        <v>140</v>
      </c>
      <c r="C4" s="208" t="s">
        <v>218</v>
      </c>
      <c r="D4" s="225"/>
      <c r="E4" s="207" t="s">
        <v>219</v>
      </c>
      <c r="F4" s="208"/>
      <c r="G4" s="208"/>
      <c r="H4" s="177" t="s">
        <v>198</v>
      </c>
      <c r="I4" s="178"/>
      <c r="J4" s="178"/>
      <c r="K4" s="178"/>
      <c r="L4" s="178"/>
      <c r="M4" s="178"/>
      <c r="N4" s="209" t="s">
        <v>220</v>
      </c>
      <c r="O4" s="210"/>
      <c r="P4" s="211"/>
      <c r="Q4" s="212" t="s">
        <v>221</v>
      </c>
      <c r="R4" s="213"/>
      <c r="S4" s="201" t="s">
        <v>222</v>
      </c>
    </row>
    <row r="5" spans="1:20" s="70" customFormat="1" ht="29.25" customHeight="1">
      <c r="A5" s="202"/>
      <c r="B5" s="205"/>
      <c r="C5" s="214" t="s">
        <v>223</v>
      </c>
      <c r="D5" s="214" t="s">
        <v>224</v>
      </c>
      <c r="E5" s="214" t="s">
        <v>202</v>
      </c>
      <c r="F5" s="217" t="s">
        <v>203</v>
      </c>
      <c r="G5" s="218" t="s">
        <v>204</v>
      </c>
      <c r="H5" s="196" t="s">
        <v>153</v>
      </c>
      <c r="I5" s="197"/>
      <c r="J5" s="196" t="s">
        <v>154</v>
      </c>
      <c r="K5" s="197"/>
      <c r="L5" s="196" t="s">
        <v>155</v>
      </c>
      <c r="M5" s="197"/>
      <c r="N5" s="226" t="s">
        <v>225</v>
      </c>
      <c r="O5" s="226" t="s">
        <v>226</v>
      </c>
      <c r="P5" s="226" t="s">
        <v>227</v>
      </c>
      <c r="Q5" s="228" t="s">
        <v>208</v>
      </c>
      <c r="R5" s="228" t="s">
        <v>209</v>
      </c>
      <c r="S5" s="202"/>
    </row>
    <row r="6" spans="1:20" ht="36" customHeight="1">
      <c r="A6" s="202"/>
      <c r="B6" s="205"/>
      <c r="C6" s="215"/>
      <c r="D6" s="215"/>
      <c r="E6" s="215"/>
      <c r="F6" s="217"/>
      <c r="G6" s="219"/>
      <c r="H6" s="198" t="s">
        <v>210</v>
      </c>
      <c r="I6" s="198" t="s">
        <v>163</v>
      </c>
      <c r="J6" s="198" t="s">
        <v>210</v>
      </c>
      <c r="K6" s="198" t="s">
        <v>163</v>
      </c>
      <c r="L6" s="198" t="s">
        <v>210</v>
      </c>
      <c r="M6" s="198" t="s">
        <v>163</v>
      </c>
      <c r="N6" s="226"/>
      <c r="O6" s="226"/>
      <c r="P6" s="226"/>
      <c r="Q6" s="226"/>
      <c r="R6" s="226"/>
      <c r="S6" s="202"/>
    </row>
    <row r="7" spans="1:20" ht="48" customHeight="1">
      <c r="A7" s="203"/>
      <c r="B7" s="206"/>
      <c r="C7" s="216"/>
      <c r="D7" s="216"/>
      <c r="E7" s="216"/>
      <c r="F7" s="217"/>
      <c r="G7" s="220"/>
      <c r="H7" s="221"/>
      <c r="I7" s="199"/>
      <c r="J7" s="221"/>
      <c r="K7" s="199"/>
      <c r="L7" s="221"/>
      <c r="M7" s="199"/>
      <c r="N7" s="227"/>
      <c r="O7" s="227"/>
      <c r="P7" s="227"/>
      <c r="Q7" s="227"/>
      <c r="R7" s="227"/>
      <c r="S7" s="203"/>
    </row>
    <row r="8" spans="1:20" s="77" customFormat="1">
      <c r="A8" s="123"/>
      <c r="B8" s="124" t="s">
        <v>125</v>
      </c>
      <c r="C8" s="125"/>
      <c r="D8" s="125"/>
      <c r="E8" s="125">
        <f t="shared" ref="E8:M8" si="0">SUM(E9:E10)</f>
        <v>0</v>
      </c>
      <c r="F8" s="125">
        <f t="shared" si="0"/>
        <v>0</v>
      </c>
      <c r="G8" s="125">
        <f t="shared" si="0"/>
        <v>0</v>
      </c>
      <c r="H8" s="125">
        <f t="shared" si="0"/>
        <v>1</v>
      </c>
      <c r="I8" s="125">
        <f t="shared" si="0"/>
        <v>490000</v>
      </c>
      <c r="J8" s="125">
        <f t="shared" si="0"/>
        <v>1</v>
      </c>
      <c r="K8" s="125">
        <f t="shared" si="0"/>
        <v>500000</v>
      </c>
      <c r="L8" s="126">
        <f t="shared" si="0"/>
        <v>0</v>
      </c>
      <c r="M8" s="126">
        <f t="shared" si="0"/>
        <v>0</v>
      </c>
      <c r="N8" s="126"/>
      <c r="O8" s="126"/>
      <c r="P8" s="126"/>
      <c r="Q8" s="126"/>
      <c r="R8" s="126"/>
      <c r="S8" s="127"/>
    </row>
    <row r="9" spans="1:20" s="77" customFormat="1" ht="63">
      <c r="A9" s="78">
        <v>1</v>
      </c>
      <c r="B9" s="79" t="s">
        <v>228</v>
      </c>
      <c r="C9" s="81"/>
      <c r="D9" s="84" t="s">
        <v>166</v>
      </c>
      <c r="E9" s="80"/>
      <c r="F9" s="80"/>
      <c r="G9" s="84" t="s">
        <v>166</v>
      </c>
      <c r="H9" s="86">
        <v>1</v>
      </c>
      <c r="I9" s="87">
        <v>490000</v>
      </c>
      <c r="J9" s="86">
        <v>0</v>
      </c>
      <c r="K9" s="85">
        <v>0</v>
      </c>
      <c r="L9" s="87">
        <v>0</v>
      </c>
      <c r="M9" s="86">
        <v>0</v>
      </c>
      <c r="N9" s="83" t="s">
        <v>166</v>
      </c>
      <c r="O9" s="83" t="s">
        <v>166</v>
      </c>
      <c r="P9" s="83" t="s">
        <v>166</v>
      </c>
      <c r="Q9" s="128">
        <v>6.9777199999999997</v>
      </c>
      <c r="R9" s="128">
        <v>11.333333</v>
      </c>
      <c r="S9" s="88" t="s">
        <v>229</v>
      </c>
    </row>
    <row r="10" spans="1:20" s="77" customFormat="1" ht="63">
      <c r="A10" s="78">
        <v>2</v>
      </c>
      <c r="B10" s="79" t="s">
        <v>230</v>
      </c>
      <c r="C10" s="90"/>
      <c r="D10" s="84" t="s">
        <v>166</v>
      </c>
      <c r="E10" s="80"/>
      <c r="F10" s="90"/>
      <c r="G10" s="84" t="s">
        <v>166</v>
      </c>
      <c r="H10" s="91"/>
      <c r="I10" s="93">
        <v>0</v>
      </c>
      <c r="J10" s="82">
        <v>1</v>
      </c>
      <c r="K10" s="129">
        <v>500000</v>
      </c>
      <c r="L10" s="130">
        <v>0</v>
      </c>
      <c r="M10" s="94"/>
      <c r="N10" s="83" t="s">
        <v>166</v>
      </c>
      <c r="O10" s="83" t="s">
        <v>166</v>
      </c>
      <c r="P10" s="83" t="s">
        <v>166</v>
      </c>
      <c r="Q10" s="128">
        <v>6.9871499999999997</v>
      </c>
      <c r="R10" s="128">
        <v>11.235647</v>
      </c>
      <c r="S10" s="131" t="s">
        <v>231</v>
      </c>
    </row>
    <row r="11" spans="1:20" s="77" customFormat="1">
      <c r="A11" s="132">
        <v>3</v>
      </c>
      <c r="B11" s="114" t="s">
        <v>232</v>
      </c>
      <c r="C11" s="114"/>
      <c r="D11" s="114"/>
      <c r="E11" s="114"/>
      <c r="F11" s="114"/>
      <c r="G11" s="114"/>
      <c r="H11" s="115"/>
      <c r="I11" s="119"/>
      <c r="J11" s="115"/>
      <c r="K11" s="118"/>
      <c r="L11" s="119"/>
      <c r="M11" s="115"/>
      <c r="N11" s="119"/>
      <c r="O11" s="119"/>
      <c r="P11" s="119"/>
      <c r="Q11" s="133"/>
      <c r="R11" s="133"/>
      <c r="S11" s="117"/>
    </row>
    <row r="12" spans="1:20" ht="19.5" customHeight="1"/>
    <row r="13" spans="1:20">
      <c r="B13" s="7"/>
    </row>
    <row r="15" spans="1:20">
      <c r="B15" s="77"/>
      <c r="S15" s="120"/>
    </row>
    <row r="16" spans="1:20">
      <c r="B16" s="77"/>
      <c r="S16" s="120"/>
    </row>
    <row r="17" spans="2:19" ht="19.5" customHeight="1"/>
    <row r="26" spans="2:19">
      <c r="B26" s="7" t="s">
        <v>180</v>
      </c>
    </row>
    <row r="27" spans="2:19">
      <c r="B27" s="1" t="s">
        <v>233</v>
      </c>
    </row>
    <row r="28" spans="2:19">
      <c r="B28" s="77" t="s">
        <v>234</v>
      </c>
      <c r="S28" s="120"/>
    </row>
  </sheetData>
  <mergeCells count="30">
    <mergeCell ref="P5:P7"/>
    <mergeCell ref="Q5:Q7"/>
    <mergeCell ref="R5:R7"/>
    <mergeCell ref="H6:H7"/>
    <mergeCell ref="I6:I7"/>
    <mergeCell ref="J6:J7"/>
    <mergeCell ref="K6:K7"/>
    <mergeCell ref="L6:L7"/>
    <mergeCell ref="M6:M7"/>
    <mergeCell ref="H5:I5"/>
    <mergeCell ref="J5:K5"/>
    <mergeCell ref="L5:M5"/>
    <mergeCell ref="N5:N7"/>
    <mergeCell ref="O5:O7"/>
    <mergeCell ref="A1:S1"/>
    <mergeCell ref="A2:S2"/>
    <mergeCell ref="A3:S3"/>
    <mergeCell ref="A4:A7"/>
    <mergeCell ref="B4:B7"/>
    <mergeCell ref="C4:D4"/>
    <mergeCell ref="E4:G4"/>
    <mergeCell ref="H4:M4"/>
    <mergeCell ref="N4:P4"/>
    <mergeCell ref="Q4:R4"/>
    <mergeCell ref="S4:S7"/>
    <mergeCell ref="C5:C7"/>
    <mergeCell ref="D5:D7"/>
    <mergeCell ref="E5:E7"/>
    <mergeCell ref="F5:F7"/>
    <mergeCell ref="G5:G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M73"/>
  <sheetViews>
    <sheetView view="pageBreakPreview" topLeftCell="A55" zoomScale="106" zoomScaleNormal="90" zoomScaleSheetLayoutView="106" workbookViewId="0">
      <selection activeCell="B58" sqref="B58"/>
    </sheetView>
  </sheetViews>
  <sheetFormatPr defaultColWidth="9" defaultRowHeight="21"/>
  <cols>
    <col min="1" max="1" width="3.28515625" style="3" bestFit="1" customWidth="1"/>
    <col min="2" max="2" width="36.7109375" style="1" customWidth="1"/>
    <col min="3" max="3" width="9" style="1"/>
    <col min="4" max="4" width="10.5703125" style="1" bestFit="1" customWidth="1"/>
    <col min="5" max="5" width="9.28515625" style="1" bestFit="1" customWidth="1"/>
    <col min="6" max="6" width="13.140625" style="1" bestFit="1" customWidth="1"/>
    <col min="7" max="10" width="9" style="1"/>
    <col min="11" max="11" width="27.85546875" style="1" hidden="1" customWidth="1"/>
    <col min="12" max="12" width="22.140625" style="1" hidden="1" customWidth="1"/>
    <col min="13" max="13" width="13.42578125" style="1" hidden="1" customWidth="1"/>
    <col min="14" max="16384" width="9" style="1"/>
  </cols>
  <sheetData>
    <row r="1" spans="1:13">
      <c r="I1" s="54"/>
    </row>
    <row r="2" spans="1:13" ht="23.25">
      <c r="B2" s="141" t="s">
        <v>83</v>
      </c>
      <c r="C2" s="141"/>
      <c r="D2" s="141"/>
      <c r="E2" s="141"/>
      <c r="F2" s="141"/>
      <c r="G2" s="141"/>
      <c r="H2" s="141"/>
      <c r="I2" s="141"/>
    </row>
    <row r="3" spans="1:13">
      <c r="A3" s="30" t="s">
        <v>84</v>
      </c>
      <c r="B3" s="22" t="s">
        <v>92</v>
      </c>
      <c r="C3" s="28"/>
      <c r="D3" s="28"/>
      <c r="E3" s="28"/>
      <c r="F3" s="28"/>
      <c r="G3" s="28"/>
      <c r="H3" s="28"/>
      <c r="I3" s="28"/>
    </row>
    <row r="4" spans="1:13">
      <c r="A4" s="29"/>
      <c r="B4" s="1" t="s">
        <v>48</v>
      </c>
      <c r="E4" s="21"/>
      <c r="F4" s="21"/>
      <c r="G4" s="21"/>
      <c r="H4" s="21"/>
      <c r="I4" s="21"/>
    </row>
    <row r="5" spans="1:13">
      <c r="A5" s="29"/>
      <c r="B5" s="1" t="s">
        <v>46</v>
      </c>
      <c r="E5" s="21"/>
      <c r="F5" s="21"/>
      <c r="G5" s="21"/>
      <c r="H5" s="21"/>
      <c r="I5" s="21"/>
    </row>
    <row r="6" spans="1:13">
      <c r="A6" s="29"/>
      <c r="B6" s="1" t="s">
        <v>130</v>
      </c>
      <c r="E6" s="21"/>
      <c r="F6" s="21"/>
      <c r="G6" s="26"/>
      <c r="H6" s="21"/>
      <c r="I6" s="21"/>
    </row>
    <row r="7" spans="1:13">
      <c r="A7" s="29"/>
      <c r="B7" s="1" t="s">
        <v>82</v>
      </c>
      <c r="E7" s="21"/>
      <c r="F7" s="21"/>
      <c r="G7" s="21"/>
      <c r="H7" s="21"/>
      <c r="I7" s="21"/>
    </row>
    <row r="8" spans="1:13">
      <c r="A8" s="29" t="s">
        <v>85</v>
      </c>
      <c r="B8" s="7" t="s">
        <v>86</v>
      </c>
      <c r="C8" s="21"/>
      <c r="D8" s="21"/>
      <c r="E8" s="21"/>
      <c r="F8" s="21"/>
      <c r="G8" s="21"/>
      <c r="H8" s="21"/>
      <c r="I8" s="21"/>
    </row>
    <row r="9" spans="1:13">
      <c r="B9" s="145" t="s">
        <v>4</v>
      </c>
      <c r="C9" s="145"/>
      <c r="D9" s="145"/>
      <c r="E9" s="145"/>
      <c r="F9" s="145"/>
      <c r="G9" s="145"/>
      <c r="H9" s="145"/>
      <c r="I9" s="145"/>
    </row>
    <row r="10" spans="1:13">
      <c r="B10" s="146" t="s">
        <v>5</v>
      </c>
      <c r="C10" s="145" t="s">
        <v>6</v>
      </c>
      <c r="D10" s="145"/>
      <c r="E10" s="145"/>
      <c r="F10" s="148" t="s">
        <v>7</v>
      </c>
      <c r="G10" s="150" t="s">
        <v>67</v>
      </c>
      <c r="H10" s="151"/>
      <c r="I10" s="148" t="s">
        <v>10</v>
      </c>
    </row>
    <row r="11" spans="1:13">
      <c r="B11" s="147"/>
      <c r="C11" s="23" t="s">
        <v>11</v>
      </c>
      <c r="D11" s="23" t="s">
        <v>12</v>
      </c>
      <c r="E11" s="23" t="s">
        <v>47</v>
      </c>
      <c r="F11" s="149"/>
      <c r="G11" s="24" t="s">
        <v>8</v>
      </c>
      <c r="H11" s="24" t="s">
        <v>9</v>
      </c>
      <c r="I11" s="149"/>
      <c r="K11" s="8" t="s">
        <v>11</v>
      </c>
      <c r="L11" s="9" t="s">
        <v>12</v>
      </c>
      <c r="M11" s="10" t="s">
        <v>13</v>
      </c>
    </row>
    <row r="12" spans="1:13">
      <c r="B12" s="31" t="s">
        <v>14</v>
      </c>
      <c r="C12" s="31"/>
      <c r="D12" s="31"/>
      <c r="E12" s="31"/>
      <c r="F12" s="31"/>
      <c r="G12" s="31"/>
      <c r="H12" s="31"/>
      <c r="I12" s="32">
        <f>SUM(D12:H12)</f>
        <v>0</v>
      </c>
      <c r="K12" s="11" t="s">
        <v>15</v>
      </c>
      <c r="L12" s="12" t="s">
        <v>15</v>
      </c>
      <c r="M12" s="13"/>
    </row>
    <row r="13" spans="1:13">
      <c r="B13" s="31" t="s">
        <v>16</v>
      </c>
      <c r="C13" s="31"/>
      <c r="D13" s="31"/>
      <c r="E13" s="31"/>
      <c r="F13" s="31"/>
      <c r="G13" s="31"/>
      <c r="H13" s="31"/>
      <c r="I13" s="32">
        <f t="shared" ref="I13:I25" si="0">SUM(D13:H13)</f>
        <v>0</v>
      </c>
      <c r="K13" s="11" t="s">
        <v>17</v>
      </c>
      <c r="L13" s="12" t="s">
        <v>17</v>
      </c>
      <c r="M13" s="13"/>
    </row>
    <row r="14" spans="1:13">
      <c r="B14" s="31" t="s">
        <v>68</v>
      </c>
      <c r="C14" s="31"/>
      <c r="D14" s="31"/>
      <c r="E14" s="31"/>
      <c r="F14" s="31"/>
      <c r="G14" s="31"/>
      <c r="H14" s="31"/>
      <c r="I14" s="32">
        <f t="shared" si="0"/>
        <v>0</v>
      </c>
      <c r="K14" s="11" t="s">
        <v>18</v>
      </c>
      <c r="L14" s="12" t="s">
        <v>18</v>
      </c>
      <c r="M14" s="13"/>
    </row>
    <row r="15" spans="1:13">
      <c r="B15" s="31" t="s">
        <v>69</v>
      </c>
      <c r="C15" s="31"/>
      <c r="D15" s="31"/>
      <c r="E15" s="31"/>
      <c r="F15" s="31"/>
      <c r="G15" s="31"/>
      <c r="H15" s="31"/>
      <c r="I15" s="32">
        <f t="shared" si="0"/>
        <v>0</v>
      </c>
      <c r="K15" s="11" t="s">
        <v>19</v>
      </c>
      <c r="L15" s="12" t="s">
        <v>19</v>
      </c>
      <c r="M15" s="13"/>
    </row>
    <row r="16" spans="1:13">
      <c r="B16" s="31" t="s">
        <v>70</v>
      </c>
      <c r="C16" s="31"/>
      <c r="D16" s="31"/>
      <c r="E16" s="31"/>
      <c r="F16" s="31"/>
      <c r="G16" s="31"/>
      <c r="H16" s="31"/>
      <c r="I16" s="32">
        <f t="shared" si="0"/>
        <v>0</v>
      </c>
      <c r="K16" s="11" t="s">
        <v>20</v>
      </c>
      <c r="L16" s="12" t="s">
        <v>20</v>
      </c>
      <c r="M16" s="13"/>
    </row>
    <row r="17" spans="1:13">
      <c r="B17" s="31" t="s">
        <v>71</v>
      </c>
      <c r="C17" s="31"/>
      <c r="D17" s="31"/>
      <c r="E17" s="31"/>
      <c r="F17" s="31"/>
      <c r="G17" s="31"/>
      <c r="H17" s="31"/>
      <c r="I17" s="32">
        <f t="shared" si="0"/>
        <v>0</v>
      </c>
      <c r="K17" s="11" t="s">
        <v>21</v>
      </c>
      <c r="L17" s="12" t="s">
        <v>21</v>
      </c>
      <c r="M17" s="13"/>
    </row>
    <row r="18" spans="1:13">
      <c r="B18" s="31" t="s">
        <v>72</v>
      </c>
      <c r="C18" s="31"/>
      <c r="D18" s="31"/>
      <c r="E18" s="31"/>
      <c r="F18" s="31"/>
      <c r="G18" s="31"/>
      <c r="H18" s="31"/>
      <c r="I18" s="32"/>
      <c r="K18" s="11"/>
      <c r="L18" s="12"/>
      <c r="M18" s="13"/>
    </row>
    <row r="19" spans="1:13">
      <c r="B19" s="31" t="s">
        <v>22</v>
      </c>
      <c r="C19" s="31"/>
      <c r="D19" s="31"/>
      <c r="E19" s="31"/>
      <c r="F19" s="31"/>
      <c r="G19" s="31"/>
      <c r="H19" s="31"/>
      <c r="I19" s="32">
        <f t="shared" si="0"/>
        <v>0</v>
      </c>
      <c r="K19" s="11" t="s">
        <v>23</v>
      </c>
      <c r="L19" s="12" t="s">
        <v>23</v>
      </c>
      <c r="M19" s="13"/>
    </row>
    <row r="20" spans="1:13">
      <c r="B20" s="31" t="s">
        <v>24</v>
      </c>
      <c r="C20" s="31"/>
      <c r="D20" s="31"/>
      <c r="E20" s="31"/>
      <c r="F20" s="31"/>
      <c r="G20" s="31"/>
      <c r="H20" s="31"/>
      <c r="I20" s="32">
        <f t="shared" si="0"/>
        <v>0</v>
      </c>
      <c r="K20" s="11" t="s">
        <v>25</v>
      </c>
      <c r="L20" s="12" t="s">
        <v>25</v>
      </c>
      <c r="M20" s="13"/>
    </row>
    <row r="21" spans="1:13">
      <c r="B21" s="31" t="s">
        <v>26</v>
      </c>
      <c r="C21" s="31"/>
      <c r="D21" s="31"/>
      <c r="E21" s="31"/>
      <c r="F21" s="31"/>
      <c r="G21" s="31"/>
      <c r="H21" s="31"/>
      <c r="I21" s="32">
        <f t="shared" si="0"/>
        <v>0</v>
      </c>
      <c r="K21" s="11" t="s">
        <v>27</v>
      </c>
      <c r="L21" s="12" t="s">
        <v>27</v>
      </c>
      <c r="M21" s="13"/>
    </row>
    <row r="22" spans="1:13">
      <c r="B22" s="31" t="s">
        <v>28</v>
      </c>
      <c r="C22" s="31"/>
      <c r="D22" s="31"/>
      <c r="E22" s="31"/>
      <c r="F22" s="31"/>
      <c r="G22" s="31"/>
      <c r="H22" s="31"/>
      <c r="I22" s="32">
        <f t="shared" si="0"/>
        <v>0</v>
      </c>
      <c r="K22" s="11" t="s">
        <v>29</v>
      </c>
      <c r="L22" s="12" t="s">
        <v>30</v>
      </c>
      <c r="M22" s="13" t="s">
        <v>31</v>
      </c>
    </row>
    <row r="23" spans="1:13">
      <c r="B23" s="31" t="s">
        <v>32</v>
      </c>
      <c r="C23" s="31"/>
      <c r="D23" s="31"/>
      <c r="E23" s="31"/>
      <c r="F23" s="31"/>
      <c r="G23" s="31"/>
      <c r="H23" s="31"/>
      <c r="I23" s="32">
        <f t="shared" si="0"/>
        <v>0</v>
      </c>
      <c r="K23" s="11" t="s">
        <v>33</v>
      </c>
      <c r="L23" s="12" t="s">
        <v>33</v>
      </c>
      <c r="M23" s="13"/>
    </row>
    <row r="24" spans="1:13">
      <c r="B24" s="31" t="s">
        <v>73</v>
      </c>
      <c r="C24" s="31"/>
      <c r="D24" s="31"/>
      <c r="E24" s="31"/>
      <c r="F24" s="31"/>
      <c r="G24" s="31"/>
      <c r="H24" s="31"/>
      <c r="I24" s="32">
        <f t="shared" si="0"/>
        <v>0</v>
      </c>
      <c r="K24" s="11"/>
      <c r="L24" s="12"/>
      <c r="M24" s="13"/>
    </row>
    <row r="25" spans="1:13">
      <c r="B25" s="31" t="s">
        <v>74</v>
      </c>
      <c r="C25" s="31"/>
      <c r="D25" s="31"/>
      <c r="E25" s="31"/>
      <c r="F25" s="31"/>
      <c r="G25" s="31"/>
      <c r="H25" s="31"/>
      <c r="I25" s="32">
        <f t="shared" si="0"/>
        <v>0</v>
      </c>
      <c r="K25" s="11" t="s">
        <v>34</v>
      </c>
      <c r="L25" s="12" t="s">
        <v>35</v>
      </c>
    </row>
    <row r="26" spans="1:13">
      <c r="B26" s="33" t="s">
        <v>10</v>
      </c>
      <c r="C26" s="34">
        <f t="shared" ref="C26:I26" si="1">SUM(C12:C25)</f>
        <v>0</v>
      </c>
      <c r="D26" s="34">
        <f t="shared" si="1"/>
        <v>0</v>
      </c>
      <c r="E26" s="34">
        <f t="shared" si="1"/>
        <v>0</v>
      </c>
      <c r="F26" s="34">
        <f t="shared" si="1"/>
        <v>0</v>
      </c>
      <c r="G26" s="34">
        <f t="shared" si="1"/>
        <v>0</v>
      </c>
      <c r="H26" s="34">
        <f t="shared" si="1"/>
        <v>0</v>
      </c>
      <c r="I26" s="34">
        <f t="shared" si="1"/>
        <v>0</v>
      </c>
    </row>
    <row r="28" spans="1:13">
      <c r="A28" s="30" t="s">
        <v>87</v>
      </c>
      <c r="B28" s="7" t="s">
        <v>88</v>
      </c>
    </row>
    <row r="29" spans="1:13">
      <c r="B29" s="142" t="s">
        <v>36</v>
      </c>
      <c r="C29" s="143"/>
      <c r="D29" s="143"/>
      <c r="E29" s="143"/>
      <c r="F29" s="144"/>
    </row>
    <row r="30" spans="1:13">
      <c r="B30" s="14" t="s">
        <v>37</v>
      </c>
      <c r="C30" s="15"/>
      <c r="D30" s="16" t="s">
        <v>1</v>
      </c>
      <c r="E30" s="16"/>
      <c r="F30" s="16" t="s">
        <v>38</v>
      </c>
    </row>
    <row r="31" spans="1:13">
      <c r="B31" s="14" t="s">
        <v>39</v>
      </c>
      <c r="C31" s="15"/>
      <c r="D31" s="16" t="s">
        <v>1</v>
      </c>
      <c r="E31" s="16"/>
      <c r="F31" s="16" t="s">
        <v>38</v>
      </c>
    </row>
    <row r="32" spans="1:13">
      <c r="B32" s="14" t="s">
        <v>40</v>
      </c>
      <c r="C32" s="15"/>
      <c r="D32" s="16" t="s">
        <v>1</v>
      </c>
      <c r="E32" s="16"/>
      <c r="F32" s="16" t="s">
        <v>38</v>
      </c>
    </row>
    <row r="33" spans="1:7">
      <c r="B33" s="14" t="s">
        <v>41</v>
      </c>
      <c r="C33" s="15"/>
      <c r="D33" s="16" t="s">
        <v>1</v>
      </c>
      <c r="E33" s="16"/>
      <c r="F33" s="16" t="s">
        <v>38</v>
      </c>
    </row>
    <row r="34" spans="1:7">
      <c r="B34" s="14" t="s">
        <v>42</v>
      </c>
      <c r="C34" s="15"/>
      <c r="D34" s="16" t="s">
        <v>1</v>
      </c>
      <c r="E34" s="16"/>
      <c r="F34" s="16" t="s">
        <v>38</v>
      </c>
    </row>
    <row r="35" spans="1:7">
      <c r="B35" s="14" t="s">
        <v>43</v>
      </c>
      <c r="C35" s="15"/>
      <c r="D35" s="16" t="s">
        <v>1</v>
      </c>
      <c r="E35" s="16"/>
      <c r="F35" s="16" t="s">
        <v>38</v>
      </c>
    </row>
    <row r="36" spans="1:7">
      <c r="B36" s="142" t="s">
        <v>44</v>
      </c>
      <c r="C36" s="144"/>
      <c r="D36" s="17" t="s">
        <v>1</v>
      </c>
      <c r="E36" s="20">
        <f>SUM(E30:E35)</f>
        <v>0</v>
      </c>
      <c r="F36" s="17" t="s">
        <v>38</v>
      </c>
    </row>
    <row r="38" spans="1:7">
      <c r="A38" s="30" t="s">
        <v>89</v>
      </c>
      <c r="B38" s="7" t="s">
        <v>75</v>
      </c>
      <c r="C38" s="7"/>
      <c r="G38" s="18"/>
    </row>
    <row r="39" spans="1:7">
      <c r="A39" s="27" t="s">
        <v>76</v>
      </c>
      <c r="B39" s="1" t="s">
        <v>45</v>
      </c>
      <c r="G39" s="18"/>
    </row>
    <row r="40" spans="1:7">
      <c r="A40" s="27"/>
      <c r="B40" s="1" t="s">
        <v>78</v>
      </c>
      <c r="C40" s="7"/>
      <c r="G40" s="18"/>
    </row>
    <row r="41" spans="1:7">
      <c r="A41" s="27"/>
      <c r="B41" s="1" t="s">
        <v>77</v>
      </c>
      <c r="C41" s="7"/>
      <c r="G41" s="18"/>
    </row>
    <row r="42" spans="1:7">
      <c r="B42" s="1" t="s">
        <v>79</v>
      </c>
    </row>
    <row r="43" spans="1:7">
      <c r="B43" s="1" t="s">
        <v>80</v>
      </c>
    </row>
    <row r="44" spans="1:7">
      <c r="B44" s="1" t="s">
        <v>90</v>
      </c>
    </row>
    <row r="45" spans="1:7">
      <c r="B45" s="1" t="s">
        <v>46</v>
      </c>
    </row>
    <row r="46" spans="1:7">
      <c r="B46" s="1" t="s">
        <v>130</v>
      </c>
    </row>
    <row r="47" spans="1:7">
      <c r="B47" s="1" t="s">
        <v>82</v>
      </c>
    </row>
    <row r="48" spans="1:7">
      <c r="A48" s="27" t="s">
        <v>81</v>
      </c>
      <c r="B48" s="1" t="s">
        <v>45</v>
      </c>
      <c r="C48" s="7"/>
      <c r="G48" s="18"/>
    </row>
    <row r="49" spans="1:7">
      <c r="A49" s="27"/>
      <c r="B49" s="1" t="s">
        <v>78</v>
      </c>
      <c r="C49" s="7"/>
    </row>
    <row r="50" spans="1:7">
      <c r="A50" s="27"/>
      <c r="B50" s="1" t="s">
        <v>77</v>
      </c>
      <c r="C50" s="7"/>
    </row>
    <row r="51" spans="1:7">
      <c r="B51" s="1" t="s">
        <v>79</v>
      </c>
    </row>
    <row r="52" spans="1:7">
      <c r="B52" s="1" t="s">
        <v>80</v>
      </c>
    </row>
    <row r="53" spans="1:7">
      <c r="B53" s="1" t="s">
        <v>90</v>
      </c>
      <c r="G53" s="18"/>
    </row>
    <row r="54" spans="1:7">
      <c r="B54" s="1" t="s">
        <v>46</v>
      </c>
    </row>
    <row r="55" spans="1:7">
      <c r="B55" s="1" t="s">
        <v>130</v>
      </c>
    </row>
    <row r="56" spans="1:7">
      <c r="B56" s="1" t="s">
        <v>82</v>
      </c>
    </row>
    <row r="57" spans="1:7">
      <c r="A57" s="27" t="s">
        <v>91</v>
      </c>
      <c r="B57" s="1" t="s">
        <v>45</v>
      </c>
      <c r="C57" s="7"/>
    </row>
    <row r="58" spans="1:7">
      <c r="A58" s="27"/>
      <c r="B58" s="1" t="s">
        <v>78</v>
      </c>
      <c r="C58" s="7"/>
      <c r="G58" s="18"/>
    </row>
    <row r="59" spans="1:7">
      <c r="A59" s="27"/>
      <c r="B59" s="1" t="s">
        <v>77</v>
      </c>
      <c r="C59" s="7"/>
    </row>
    <row r="60" spans="1:7">
      <c r="B60" s="1" t="s">
        <v>79</v>
      </c>
    </row>
    <row r="61" spans="1:7">
      <c r="B61" s="1" t="s">
        <v>80</v>
      </c>
    </row>
    <row r="62" spans="1:7">
      <c r="B62" s="1" t="s">
        <v>90</v>
      </c>
    </row>
    <row r="63" spans="1:7">
      <c r="B63" s="1" t="s">
        <v>46</v>
      </c>
      <c r="G63" s="18"/>
    </row>
    <row r="64" spans="1:7">
      <c r="B64" s="1" t="s">
        <v>130</v>
      </c>
    </row>
    <row r="65" spans="1:7">
      <c r="B65" s="1" t="s">
        <v>82</v>
      </c>
    </row>
    <row r="66" spans="1:7">
      <c r="A66" s="27"/>
    </row>
    <row r="68" spans="1:7">
      <c r="B68" s="7"/>
      <c r="C68" s="7"/>
      <c r="G68" s="18"/>
    </row>
    <row r="73" spans="1:7">
      <c r="B73" s="7"/>
      <c r="C73" s="7"/>
      <c r="G73" s="18"/>
    </row>
  </sheetData>
  <mergeCells count="9">
    <mergeCell ref="B2:I2"/>
    <mergeCell ref="B29:F29"/>
    <mergeCell ref="B36:C36"/>
    <mergeCell ref="B9:I9"/>
    <mergeCell ref="B10:B11"/>
    <mergeCell ref="C10:E10"/>
    <mergeCell ref="F10:F11"/>
    <mergeCell ref="I10:I11"/>
    <mergeCell ref="G10:H10"/>
  </mergeCells>
  <printOptions horizontalCentered="1"/>
  <pageMargins left="0.23622047244094491" right="0.23622047244094491" top="0.59055118110236227" bottom="0.39370078740157483" header="0.31496062992125984" footer="0.31496062992125984"/>
  <pageSetup paperSize="9" scale="9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6"/>
  <sheetViews>
    <sheetView view="pageBreakPreview" zoomScale="95" zoomScaleNormal="70" zoomScaleSheetLayoutView="95" workbookViewId="0">
      <selection activeCell="E114" sqref="E114"/>
    </sheetView>
  </sheetViews>
  <sheetFormatPr defaultRowHeight="15.75"/>
  <cols>
    <col min="1" max="1" width="5.28515625" style="25" bestFit="1" customWidth="1"/>
    <col min="2" max="2" width="13.42578125" style="25" bestFit="1" customWidth="1"/>
    <col min="3" max="3" width="13.85546875" style="25" customWidth="1"/>
    <col min="4" max="5" width="29.85546875" style="25" customWidth="1"/>
    <col min="6" max="6" width="13.42578125" style="25" customWidth="1"/>
    <col min="7" max="7" width="6.85546875" style="25" customWidth="1"/>
    <col min="8" max="8" width="8" style="25" customWidth="1"/>
    <col min="9" max="9" width="8.85546875" style="25" customWidth="1"/>
    <col min="10" max="10" width="10.85546875" style="25" customWidth="1"/>
    <col min="11" max="11" width="8.5703125" style="25" customWidth="1"/>
    <col min="12" max="12" width="7.140625" style="25" customWidth="1"/>
    <col min="13" max="16" width="6.42578125" style="25" customWidth="1"/>
    <col min="17" max="17" width="6.5703125" style="25" bestFit="1" customWidth="1"/>
    <col min="18" max="18" width="8.7109375" style="48" bestFit="1" customWidth="1"/>
    <col min="19" max="19" width="22.5703125" style="25" customWidth="1"/>
    <col min="20" max="245" width="9" style="25"/>
    <col min="246" max="246" width="18.5703125" style="25" customWidth="1"/>
    <col min="247" max="247" width="6" style="25" customWidth="1"/>
    <col min="248" max="248" width="6.42578125" style="25" customWidth="1"/>
    <col min="249" max="251" width="5.5703125" style="25" customWidth="1"/>
    <col min="252" max="252" width="7.42578125" style="25" customWidth="1"/>
    <col min="253" max="253" width="8.7109375" style="25" customWidth="1"/>
    <col min="254" max="254" width="10.140625" style="25" customWidth="1"/>
    <col min="255" max="256" width="7.5703125" style="25" customWidth="1"/>
    <col min="257" max="257" width="7.85546875" style="25" customWidth="1"/>
    <col min="258" max="258" width="6.42578125" style="25" customWidth="1"/>
    <col min="259" max="259" width="11.140625" style="25" customWidth="1"/>
    <col min="260" max="260" width="7.85546875" style="25" customWidth="1"/>
    <col min="261" max="261" width="6.42578125" style="25" customWidth="1"/>
    <col min="262" max="262" width="11.140625" style="25" customWidth="1"/>
    <col min="263" max="263" width="7.85546875" style="25" customWidth="1"/>
    <col min="264" max="264" width="6.42578125" style="25" customWidth="1"/>
    <col min="265" max="265" width="11.140625" style="25" customWidth="1"/>
    <col min="266" max="266" width="7.85546875" style="25" customWidth="1"/>
    <col min="267" max="267" width="6.42578125" style="25" customWidth="1"/>
    <col min="268" max="268" width="11.140625" style="25" customWidth="1"/>
    <col min="269" max="269" width="7.85546875" style="25" customWidth="1"/>
    <col min="270" max="270" width="6.42578125" style="25" customWidth="1"/>
    <col min="271" max="271" width="11.140625" style="25" customWidth="1"/>
    <col min="272" max="272" width="11.7109375" style="25" bestFit="1" customWidth="1"/>
    <col min="273" max="273" width="10.42578125" style="25" bestFit="1" customWidth="1"/>
    <col min="274" max="274" width="13.140625" style="25" customWidth="1"/>
    <col min="275" max="501" width="9" style="25"/>
    <col min="502" max="502" width="18.5703125" style="25" customWidth="1"/>
    <col min="503" max="503" width="6" style="25" customWidth="1"/>
    <col min="504" max="504" width="6.42578125" style="25" customWidth="1"/>
    <col min="505" max="507" width="5.5703125" style="25" customWidth="1"/>
    <col min="508" max="508" width="7.42578125" style="25" customWidth="1"/>
    <col min="509" max="509" width="8.7109375" style="25" customWidth="1"/>
    <col min="510" max="510" width="10.140625" style="25" customWidth="1"/>
    <col min="511" max="512" width="7.5703125" style="25" customWidth="1"/>
    <col min="513" max="513" width="7.85546875" style="25" customWidth="1"/>
    <col min="514" max="514" width="6.42578125" style="25" customWidth="1"/>
    <col min="515" max="515" width="11.140625" style="25" customWidth="1"/>
    <col min="516" max="516" width="7.85546875" style="25" customWidth="1"/>
    <col min="517" max="517" width="6.42578125" style="25" customWidth="1"/>
    <col min="518" max="518" width="11.140625" style="25" customWidth="1"/>
    <col min="519" max="519" width="7.85546875" style="25" customWidth="1"/>
    <col min="520" max="520" width="6.42578125" style="25" customWidth="1"/>
    <col min="521" max="521" width="11.140625" style="25" customWidth="1"/>
    <col min="522" max="522" width="7.85546875" style="25" customWidth="1"/>
    <col min="523" max="523" width="6.42578125" style="25" customWidth="1"/>
    <col min="524" max="524" width="11.140625" style="25" customWidth="1"/>
    <col min="525" max="525" width="7.85546875" style="25" customWidth="1"/>
    <col min="526" max="526" width="6.42578125" style="25" customWidth="1"/>
    <col min="527" max="527" width="11.140625" style="25" customWidth="1"/>
    <col min="528" max="528" width="11.7109375" style="25" bestFit="1" customWidth="1"/>
    <col min="529" max="529" width="10.42578125" style="25" bestFit="1" customWidth="1"/>
    <col min="530" max="530" width="13.140625" style="25" customWidth="1"/>
    <col min="531" max="757" width="9" style="25"/>
    <col min="758" max="758" width="18.5703125" style="25" customWidth="1"/>
    <col min="759" max="759" width="6" style="25" customWidth="1"/>
    <col min="760" max="760" width="6.42578125" style="25" customWidth="1"/>
    <col min="761" max="763" width="5.5703125" style="25" customWidth="1"/>
    <col min="764" max="764" width="7.42578125" style="25" customWidth="1"/>
    <col min="765" max="765" width="8.7109375" style="25" customWidth="1"/>
    <col min="766" max="766" width="10.140625" style="25" customWidth="1"/>
    <col min="767" max="768" width="7.5703125" style="25" customWidth="1"/>
    <col min="769" max="769" width="7.85546875" style="25" customWidth="1"/>
    <col min="770" max="770" width="6.42578125" style="25" customWidth="1"/>
    <col min="771" max="771" width="11.140625" style="25" customWidth="1"/>
    <col min="772" max="772" width="7.85546875" style="25" customWidth="1"/>
    <col min="773" max="773" width="6.42578125" style="25" customWidth="1"/>
    <col min="774" max="774" width="11.140625" style="25" customWidth="1"/>
    <col min="775" max="775" width="7.85546875" style="25" customWidth="1"/>
    <col min="776" max="776" width="6.42578125" style="25" customWidth="1"/>
    <col min="777" max="777" width="11.140625" style="25" customWidth="1"/>
    <col min="778" max="778" width="7.85546875" style="25" customWidth="1"/>
    <col min="779" max="779" width="6.42578125" style="25" customWidth="1"/>
    <col min="780" max="780" width="11.140625" style="25" customWidth="1"/>
    <col min="781" max="781" width="7.85546875" style="25" customWidth="1"/>
    <col min="782" max="782" width="6.42578125" style="25" customWidth="1"/>
    <col min="783" max="783" width="11.140625" style="25" customWidth="1"/>
    <col min="784" max="784" width="11.7109375" style="25" bestFit="1" customWidth="1"/>
    <col min="785" max="785" width="10.42578125" style="25" bestFit="1" customWidth="1"/>
    <col min="786" max="786" width="13.140625" style="25" customWidth="1"/>
    <col min="787" max="1013" width="9" style="25"/>
    <col min="1014" max="1014" width="18.5703125" style="25" customWidth="1"/>
    <col min="1015" max="1015" width="6" style="25" customWidth="1"/>
    <col min="1016" max="1016" width="6.42578125" style="25" customWidth="1"/>
    <col min="1017" max="1019" width="5.5703125" style="25" customWidth="1"/>
    <col min="1020" max="1020" width="7.42578125" style="25" customWidth="1"/>
    <col min="1021" max="1021" width="8.7109375" style="25" customWidth="1"/>
    <col min="1022" max="1022" width="10.140625" style="25" customWidth="1"/>
    <col min="1023" max="1024" width="7.5703125" style="25" customWidth="1"/>
    <col min="1025" max="1025" width="7.85546875" style="25" customWidth="1"/>
    <col min="1026" max="1026" width="6.42578125" style="25" customWidth="1"/>
    <col min="1027" max="1027" width="11.140625" style="25" customWidth="1"/>
    <col min="1028" max="1028" width="7.85546875" style="25" customWidth="1"/>
    <col min="1029" max="1029" width="6.42578125" style="25" customWidth="1"/>
    <col min="1030" max="1030" width="11.140625" style="25" customWidth="1"/>
    <col min="1031" max="1031" width="7.85546875" style="25" customWidth="1"/>
    <col min="1032" max="1032" width="6.42578125" style="25" customWidth="1"/>
    <col min="1033" max="1033" width="11.140625" style="25" customWidth="1"/>
    <col min="1034" max="1034" width="7.85546875" style="25" customWidth="1"/>
    <col min="1035" max="1035" width="6.42578125" style="25" customWidth="1"/>
    <col min="1036" max="1036" width="11.140625" style="25" customWidth="1"/>
    <col min="1037" max="1037" width="7.85546875" style="25" customWidth="1"/>
    <col min="1038" max="1038" width="6.42578125" style="25" customWidth="1"/>
    <col min="1039" max="1039" width="11.140625" style="25" customWidth="1"/>
    <col min="1040" max="1040" width="11.7109375" style="25" bestFit="1" customWidth="1"/>
    <col min="1041" max="1041" width="10.42578125" style="25" bestFit="1" customWidth="1"/>
    <col min="1042" max="1042" width="13.140625" style="25" customWidth="1"/>
    <col min="1043" max="1269" width="9" style="25"/>
    <col min="1270" max="1270" width="18.5703125" style="25" customWidth="1"/>
    <col min="1271" max="1271" width="6" style="25" customWidth="1"/>
    <col min="1272" max="1272" width="6.42578125" style="25" customWidth="1"/>
    <col min="1273" max="1275" width="5.5703125" style="25" customWidth="1"/>
    <col min="1276" max="1276" width="7.42578125" style="25" customWidth="1"/>
    <col min="1277" max="1277" width="8.7109375" style="25" customWidth="1"/>
    <col min="1278" max="1278" width="10.140625" style="25" customWidth="1"/>
    <col min="1279" max="1280" width="7.5703125" style="25" customWidth="1"/>
    <col min="1281" max="1281" width="7.85546875" style="25" customWidth="1"/>
    <col min="1282" max="1282" width="6.42578125" style="25" customWidth="1"/>
    <col min="1283" max="1283" width="11.140625" style="25" customWidth="1"/>
    <col min="1284" max="1284" width="7.85546875" style="25" customWidth="1"/>
    <col min="1285" max="1285" width="6.42578125" style="25" customWidth="1"/>
    <col min="1286" max="1286" width="11.140625" style="25" customWidth="1"/>
    <col min="1287" max="1287" width="7.85546875" style="25" customWidth="1"/>
    <col min="1288" max="1288" width="6.42578125" style="25" customWidth="1"/>
    <col min="1289" max="1289" width="11.140625" style="25" customWidth="1"/>
    <col min="1290" max="1290" width="7.85546875" style="25" customWidth="1"/>
    <col min="1291" max="1291" width="6.42578125" style="25" customWidth="1"/>
    <col min="1292" max="1292" width="11.140625" style="25" customWidth="1"/>
    <col min="1293" max="1293" width="7.85546875" style="25" customWidth="1"/>
    <col min="1294" max="1294" width="6.42578125" style="25" customWidth="1"/>
    <col min="1295" max="1295" width="11.140625" style="25" customWidth="1"/>
    <col min="1296" max="1296" width="11.7109375" style="25" bestFit="1" customWidth="1"/>
    <col min="1297" max="1297" width="10.42578125" style="25" bestFit="1" customWidth="1"/>
    <col min="1298" max="1298" width="13.140625" style="25" customWidth="1"/>
    <col min="1299" max="1525" width="9" style="25"/>
    <col min="1526" max="1526" width="18.5703125" style="25" customWidth="1"/>
    <col min="1527" max="1527" width="6" style="25" customWidth="1"/>
    <col min="1528" max="1528" width="6.42578125" style="25" customWidth="1"/>
    <col min="1529" max="1531" width="5.5703125" style="25" customWidth="1"/>
    <col min="1532" max="1532" width="7.42578125" style="25" customWidth="1"/>
    <col min="1533" max="1533" width="8.7109375" style="25" customWidth="1"/>
    <col min="1534" max="1534" width="10.140625" style="25" customWidth="1"/>
    <col min="1535" max="1536" width="7.5703125" style="25" customWidth="1"/>
    <col min="1537" max="1537" width="7.85546875" style="25" customWidth="1"/>
    <col min="1538" max="1538" width="6.42578125" style="25" customWidth="1"/>
    <col min="1539" max="1539" width="11.140625" style="25" customWidth="1"/>
    <col min="1540" max="1540" width="7.85546875" style="25" customWidth="1"/>
    <col min="1541" max="1541" width="6.42578125" style="25" customWidth="1"/>
    <col min="1542" max="1542" width="11.140625" style="25" customWidth="1"/>
    <col min="1543" max="1543" width="7.85546875" style="25" customWidth="1"/>
    <col min="1544" max="1544" width="6.42578125" style="25" customWidth="1"/>
    <col min="1545" max="1545" width="11.140625" style="25" customWidth="1"/>
    <col min="1546" max="1546" width="7.85546875" style="25" customWidth="1"/>
    <col min="1547" max="1547" width="6.42578125" style="25" customWidth="1"/>
    <col min="1548" max="1548" width="11.140625" style="25" customWidth="1"/>
    <col min="1549" max="1549" width="7.85546875" style="25" customWidth="1"/>
    <col min="1550" max="1550" width="6.42578125" style="25" customWidth="1"/>
    <col min="1551" max="1551" width="11.140625" style="25" customWidth="1"/>
    <col min="1552" max="1552" width="11.7109375" style="25" bestFit="1" customWidth="1"/>
    <col min="1553" max="1553" width="10.42578125" style="25" bestFit="1" customWidth="1"/>
    <col min="1554" max="1554" width="13.140625" style="25" customWidth="1"/>
    <col min="1555" max="1781" width="9" style="25"/>
    <col min="1782" max="1782" width="18.5703125" style="25" customWidth="1"/>
    <col min="1783" max="1783" width="6" style="25" customWidth="1"/>
    <col min="1784" max="1784" width="6.42578125" style="25" customWidth="1"/>
    <col min="1785" max="1787" width="5.5703125" style="25" customWidth="1"/>
    <col min="1788" max="1788" width="7.42578125" style="25" customWidth="1"/>
    <col min="1789" max="1789" width="8.7109375" style="25" customWidth="1"/>
    <col min="1790" max="1790" width="10.140625" style="25" customWidth="1"/>
    <col min="1791" max="1792" width="7.5703125" style="25" customWidth="1"/>
    <col min="1793" max="1793" width="7.85546875" style="25" customWidth="1"/>
    <col min="1794" max="1794" width="6.42578125" style="25" customWidth="1"/>
    <col min="1795" max="1795" width="11.140625" style="25" customWidth="1"/>
    <col min="1796" max="1796" width="7.85546875" style="25" customWidth="1"/>
    <col min="1797" max="1797" width="6.42578125" style="25" customWidth="1"/>
    <col min="1798" max="1798" width="11.140625" style="25" customWidth="1"/>
    <col min="1799" max="1799" width="7.85546875" style="25" customWidth="1"/>
    <col min="1800" max="1800" width="6.42578125" style="25" customWidth="1"/>
    <col min="1801" max="1801" width="11.140625" style="25" customWidth="1"/>
    <col min="1802" max="1802" width="7.85546875" style="25" customWidth="1"/>
    <col min="1803" max="1803" width="6.42578125" style="25" customWidth="1"/>
    <col min="1804" max="1804" width="11.140625" style="25" customWidth="1"/>
    <col min="1805" max="1805" width="7.85546875" style="25" customWidth="1"/>
    <col min="1806" max="1806" width="6.42578125" style="25" customWidth="1"/>
    <col min="1807" max="1807" width="11.140625" style="25" customWidth="1"/>
    <col min="1808" max="1808" width="11.7109375" style="25" bestFit="1" customWidth="1"/>
    <col min="1809" max="1809" width="10.42578125" style="25" bestFit="1" customWidth="1"/>
    <col min="1810" max="1810" width="13.140625" style="25" customWidth="1"/>
    <col min="1811" max="2037" width="9" style="25"/>
    <col min="2038" max="2038" width="18.5703125" style="25" customWidth="1"/>
    <col min="2039" max="2039" width="6" style="25" customWidth="1"/>
    <col min="2040" max="2040" width="6.42578125" style="25" customWidth="1"/>
    <col min="2041" max="2043" width="5.5703125" style="25" customWidth="1"/>
    <col min="2044" max="2044" width="7.42578125" style="25" customWidth="1"/>
    <col min="2045" max="2045" width="8.7109375" style="25" customWidth="1"/>
    <col min="2046" max="2046" width="10.140625" style="25" customWidth="1"/>
    <col min="2047" max="2048" width="7.5703125" style="25" customWidth="1"/>
    <col min="2049" max="2049" width="7.85546875" style="25" customWidth="1"/>
    <col min="2050" max="2050" width="6.42578125" style="25" customWidth="1"/>
    <col min="2051" max="2051" width="11.140625" style="25" customWidth="1"/>
    <col min="2052" max="2052" width="7.85546875" style="25" customWidth="1"/>
    <col min="2053" max="2053" width="6.42578125" style="25" customWidth="1"/>
    <col min="2054" max="2054" width="11.140625" style="25" customWidth="1"/>
    <col min="2055" max="2055" width="7.85546875" style="25" customWidth="1"/>
    <col min="2056" max="2056" width="6.42578125" style="25" customWidth="1"/>
    <col min="2057" max="2057" width="11.140625" style="25" customWidth="1"/>
    <col min="2058" max="2058" width="7.85546875" style="25" customWidth="1"/>
    <col min="2059" max="2059" width="6.42578125" style="25" customWidth="1"/>
    <col min="2060" max="2060" width="11.140625" style="25" customWidth="1"/>
    <col min="2061" max="2061" width="7.85546875" style="25" customWidth="1"/>
    <col min="2062" max="2062" width="6.42578125" style="25" customWidth="1"/>
    <col min="2063" max="2063" width="11.140625" style="25" customWidth="1"/>
    <col min="2064" max="2064" width="11.7109375" style="25" bestFit="1" customWidth="1"/>
    <col min="2065" max="2065" width="10.42578125" style="25" bestFit="1" customWidth="1"/>
    <col min="2066" max="2066" width="13.140625" style="25" customWidth="1"/>
    <col min="2067" max="2293" width="9" style="25"/>
    <col min="2294" max="2294" width="18.5703125" style="25" customWidth="1"/>
    <col min="2295" max="2295" width="6" style="25" customWidth="1"/>
    <col min="2296" max="2296" width="6.42578125" style="25" customWidth="1"/>
    <col min="2297" max="2299" width="5.5703125" style="25" customWidth="1"/>
    <col min="2300" max="2300" width="7.42578125" style="25" customWidth="1"/>
    <col min="2301" max="2301" width="8.7109375" style="25" customWidth="1"/>
    <col min="2302" max="2302" width="10.140625" style="25" customWidth="1"/>
    <col min="2303" max="2304" width="7.5703125" style="25" customWidth="1"/>
    <col min="2305" max="2305" width="7.85546875" style="25" customWidth="1"/>
    <col min="2306" max="2306" width="6.42578125" style="25" customWidth="1"/>
    <col min="2307" max="2307" width="11.140625" style="25" customWidth="1"/>
    <col min="2308" max="2308" width="7.85546875" style="25" customWidth="1"/>
    <col min="2309" max="2309" width="6.42578125" style="25" customWidth="1"/>
    <col min="2310" max="2310" width="11.140625" style="25" customWidth="1"/>
    <col min="2311" max="2311" width="7.85546875" style="25" customWidth="1"/>
    <col min="2312" max="2312" width="6.42578125" style="25" customWidth="1"/>
    <col min="2313" max="2313" width="11.140625" style="25" customWidth="1"/>
    <col min="2314" max="2314" width="7.85546875" style="25" customWidth="1"/>
    <col min="2315" max="2315" width="6.42578125" style="25" customWidth="1"/>
    <col min="2316" max="2316" width="11.140625" style="25" customWidth="1"/>
    <col min="2317" max="2317" width="7.85546875" style="25" customWidth="1"/>
    <col min="2318" max="2318" width="6.42578125" style="25" customWidth="1"/>
    <col min="2319" max="2319" width="11.140625" style="25" customWidth="1"/>
    <col min="2320" max="2320" width="11.7109375" style="25" bestFit="1" customWidth="1"/>
    <col min="2321" max="2321" width="10.42578125" style="25" bestFit="1" customWidth="1"/>
    <col min="2322" max="2322" width="13.140625" style="25" customWidth="1"/>
    <col min="2323" max="2549" width="9" style="25"/>
    <col min="2550" max="2550" width="18.5703125" style="25" customWidth="1"/>
    <col min="2551" max="2551" width="6" style="25" customWidth="1"/>
    <col min="2552" max="2552" width="6.42578125" style="25" customWidth="1"/>
    <col min="2553" max="2555" width="5.5703125" style="25" customWidth="1"/>
    <col min="2556" max="2556" width="7.42578125" style="25" customWidth="1"/>
    <col min="2557" max="2557" width="8.7109375" style="25" customWidth="1"/>
    <col min="2558" max="2558" width="10.140625" style="25" customWidth="1"/>
    <col min="2559" max="2560" width="7.5703125" style="25" customWidth="1"/>
    <col min="2561" max="2561" width="7.85546875" style="25" customWidth="1"/>
    <col min="2562" max="2562" width="6.42578125" style="25" customWidth="1"/>
    <col min="2563" max="2563" width="11.140625" style="25" customWidth="1"/>
    <col min="2564" max="2564" width="7.85546875" style="25" customWidth="1"/>
    <col min="2565" max="2565" width="6.42578125" style="25" customWidth="1"/>
    <col min="2566" max="2566" width="11.140625" style="25" customWidth="1"/>
    <col min="2567" max="2567" width="7.85546875" style="25" customWidth="1"/>
    <col min="2568" max="2568" width="6.42578125" style="25" customWidth="1"/>
    <col min="2569" max="2569" width="11.140625" style="25" customWidth="1"/>
    <col min="2570" max="2570" width="7.85546875" style="25" customWidth="1"/>
    <col min="2571" max="2571" width="6.42578125" style="25" customWidth="1"/>
    <col min="2572" max="2572" width="11.140625" style="25" customWidth="1"/>
    <col min="2573" max="2573" width="7.85546875" style="25" customWidth="1"/>
    <col min="2574" max="2574" width="6.42578125" style="25" customWidth="1"/>
    <col min="2575" max="2575" width="11.140625" style="25" customWidth="1"/>
    <col min="2576" max="2576" width="11.7109375" style="25" bestFit="1" customWidth="1"/>
    <col min="2577" max="2577" width="10.42578125" style="25" bestFit="1" customWidth="1"/>
    <col min="2578" max="2578" width="13.140625" style="25" customWidth="1"/>
    <col min="2579" max="2805" width="9" style="25"/>
    <col min="2806" max="2806" width="18.5703125" style="25" customWidth="1"/>
    <col min="2807" max="2807" width="6" style="25" customWidth="1"/>
    <col min="2808" max="2808" width="6.42578125" style="25" customWidth="1"/>
    <col min="2809" max="2811" width="5.5703125" style="25" customWidth="1"/>
    <col min="2812" max="2812" width="7.42578125" style="25" customWidth="1"/>
    <col min="2813" max="2813" width="8.7109375" style="25" customWidth="1"/>
    <col min="2814" max="2814" width="10.140625" style="25" customWidth="1"/>
    <col min="2815" max="2816" width="7.5703125" style="25" customWidth="1"/>
    <col min="2817" max="2817" width="7.85546875" style="25" customWidth="1"/>
    <col min="2818" max="2818" width="6.42578125" style="25" customWidth="1"/>
    <col min="2819" max="2819" width="11.140625" style="25" customWidth="1"/>
    <col min="2820" max="2820" width="7.85546875" style="25" customWidth="1"/>
    <col min="2821" max="2821" width="6.42578125" style="25" customWidth="1"/>
    <col min="2822" max="2822" width="11.140625" style="25" customWidth="1"/>
    <col min="2823" max="2823" width="7.85546875" style="25" customWidth="1"/>
    <col min="2824" max="2824" width="6.42578125" style="25" customWidth="1"/>
    <col min="2825" max="2825" width="11.140625" style="25" customWidth="1"/>
    <col min="2826" max="2826" width="7.85546875" style="25" customWidth="1"/>
    <col min="2827" max="2827" width="6.42578125" style="25" customWidth="1"/>
    <col min="2828" max="2828" width="11.140625" style="25" customWidth="1"/>
    <col min="2829" max="2829" width="7.85546875" style="25" customWidth="1"/>
    <col min="2830" max="2830" width="6.42578125" style="25" customWidth="1"/>
    <col min="2831" max="2831" width="11.140625" style="25" customWidth="1"/>
    <col min="2832" max="2832" width="11.7109375" style="25" bestFit="1" customWidth="1"/>
    <col min="2833" max="2833" width="10.42578125" style="25" bestFit="1" customWidth="1"/>
    <col min="2834" max="2834" width="13.140625" style="25" customWidth="1"/>
    <col min="2835" max="3061" width="9" style="25"/>
    <col min="3062" max="3062" width="18.5703125" style="25" customWidth="1"/>
    <col min="3063" max="3063" width="6" style="25" customWidth="1"/>
    <col min="3064" max="3064" width="6.42578125" style="25" customWidth="1"/>
    <col min="3065" max="3067" width="5.5703125" style="25" customWidth="1"/>
    <col min="3068" max="3068" width="7.42578125" style="25" customWidth="1"/>
    <col min="3069" max="3069" width="8.7109375" style="25" customWidth="1"/>
    <col min="3070" max="3070" width="10.140625" style="25" customWidth="1"/>
    <col min="3071" max="3072" width="7.5703125" style="25" customWidth="1"/>
    <col min="3073" max="3073" width="7.85546875" style="25" customWidth="1"/>
    <col min="3074" max="3074" width="6.42578125" style="25" customWidth="1"/>
    <col min="3075" max="3075" width="11.140625" style="25" customWidth="1"/>
    <col min="3076" max="3076" width="7.85546875" style="25" customWidth="1"/>
    <col min="3077" max="3077" width="6.42578125" style="25" customWidth="1"/>
    <col min="3078" max="3078" width="11.140625" style="25" customWidth="1"/>
    <col min="3079" max="3079" width="7.85546875" style="25" customWidth="1"/>
    <col min="3080" max="3080" width="6.42578125" style="25" customWidth="1"/>
    <col min="3081" max="3081" width="11.140625" style="25" customWidth="1"/>
    <col min="3082" max="3082" width="7.85546875" style="25" customWidth="1"/>
    <col min="3083" max="3083" width="6.42578125" style="25" customWidth="1"/>
    <col min="3084" max="3084" width="11.140625" style="25" customWidth="1"/>
    <col min="3085" max="3085" width="7.85546875" style="25" customWidth="1"/>
    <col min="3086" max="3086" width="6.42578125" style="25" customWidth="1"/>
    <col min="3087" max="3087" width="11.140625" style="25" customWidth="1"/>
    <col min="3088" max="3088" width="11.7109375" style="25" bestFit="1" customWidth="1"/>
    <col min="3089" max="3089" width="10.42578125" style="25" bestFit="1" customWidth="1"/>
    <col min="3090" max="3090" width="13.140625" style="25" customWidth="1"/>
    <col min="3091" max="3317" width="9" style="25"/>
    <col min="3318" max="3318" width="18.5703125" style="25" customWidth="1"/>
    <col min="3319" max="3319" width="6" style="25" customWidth="1"/>
    <col min="3320" max="3320" width="6.42578125" style="25" customWidth="1"/>
    <col min="3321" max="3323" width="5.5703125" style="25" customWidth="1"/>
    <col min="3324" max="3324" width="7.42578125" style="25" customWidth="1"/>
    <col min="3325" max="3325" width="8.7109375" style="25" customWidth="1"/>
    <col min="3326" max="3326" width="10.140625" style="25" customWidth="1"/>
    <col min="3327" max="3328" width="7.5703125" style="25" customWidth="1"/>
    <col min="3329" max="3329" width="7.85546875" style="25" customWidth="1"/>
    <col min="3330" max="3330" width="6.42578125" style="25" customWidth="1"/>
    <col min="3331" max="3331" width="11.140625" style="25" customWidth="1"/>
    <col min="3332" max="3332" width="7.85546875" style="25" customWidth="1"/>
    <col min="3333" max="3333" width="6.42578125" style="25" customWidth="1"/>
    <col min="3334" max="3334" width="11.140625" style="25" customWidth="1"/>
    <col min="3335" max="3335" width="7.85546875" style="25" customWidth="1"/>
    <col min="3336" max="3336" width="6.42578125" style="25" customWidth="1"/>
    <col min="3337" max="3337" width="11.140625" style="25" customWidth="1"/>
    <col min="3338" max="3338" width="7.85546875" style="25" customWidth="1"/>
    <col min="3339" max="3339" width="6.42578125" style="25" customWidth="1"/>
    <col min="3340" max="3340" width="11.140625" style="25" customWidth="1"/>
    <col min="3341" max="3341" width="7.85546875" style="25" customWidth="1"/>
    <col min="3342" max="3342" width="6.42578125" style="25" customWidth="1"/>
    <col min="3343" max="3343" width="11.140625" style="25" customWidth="1"/>
    <col min="3344" max="3344" width="11.7109375" style="25" bestFit="1" customWidth="1"/>
    <col min="3345" max="3345" width="10.42578125" style="25" bestFit="1" customWidth="1"/>
    <col min="3346" max="3346" width="13.140625" style="25" customWidth="1"/>
    <col min="3347" max="3573" width="9" style="25"/>
    <col min="3574" max="3574" width="18.5703125" style="25" customWidth="1"/>
    <col min="3575" max="3575" width="6" style="25" customWidth="1"/>
    <col min="3576" max="3576" width="6.42578125" style="25" customWidth="1"/>
    <col min="3577" max="3579" width="5.5703125" style="25" customWidth="1"/>
    <col min="3580" max="3580" width="7.42578125" style="25" customWidth="1"/>
    <col min="3581" max="3581" width="8.7109375" style="25" customWidth="1"/>
    <col min="3582" max="3582" width="10.140625" style="25" customWidth="1"/>
    <col min="3583" max="3584" width="7.5703125" style="25" customWidth="1"/>
    <col min="3585" max="3585" width="7.85546875" style="25" customWidth="1"/>
    <col min="3586" max="3586" width="6.42578125" style="25" customWidth="1"/>
    <col min="3587" max="3587" width="11.140625" style="25" customWidth="1"/>
    <col min="3588" max="3588" width="7.85546875" style="25" customWidth="1"/>
    <col min="3589" max="3589" width="6.42578125" style="25" customWidth="1"/>
    <col min="3590" max="3590" width="11.140625" style="25" customWidth="1"/>
    <col min="3591" max="3591" width="7.85546875" style="25" customWidth="1"/>
    <col min="3592" max="3592" width="6.42578125" style="25" customWidth="1"/>
    <col min="3593" max="3593" width="11.140625" style="25" customWidth="1"/>
    <col min="3594" max="3594" width="7.85546875" style="25" customWidth="1"/>
    <col min="3595" max="3595" width="6.42578125" style="25" customWidth="1"/>
    <col min="3596" max="3596" width="11.140625" style="25" customWidth="1"/>
    <col min="3597" max="3597" width="7.85546875" style="25" customWidth="1"/>
    <col min="3598" max="3598" width="6.42578125" style="25" customWidth="1"/>
    <col min="3599" max="3599" width="11.140625" style="25" customWidth="1"/>
    <col min="3600" max="3600" width="11.7109375" style="25" bestFit="1" customWidth="1"/>
    <col min="3601" max="3601" width="10.42578125" style="25" bestFit="1" customWidth="1"/>
    <col min="3602" max="3602" width="13.140625" style="25" customWidth="1"/>
    <col min="3603" max="3829" width="9" style="25"/>
    <col min="3830" max="3830" width="18.5703125" style="25" customWidth="1"/>
    <col min="3831" max="3831" width="6" style="25" customWidth="1"/>
    <col min="3832" max="3832" width="6.42578125" style="25" customWidth="1"/>
    <col min="3833" max="3835" width="5.5703125" style="25" customWidth="1"/>
    <col min="3836" max="3836" width="7.42578125" style="25" customWidth="1"/>
    <col min="3837" max="3837" width="8.7109375" style="25" customWidth="1"/>
    <col min="3838" max="3838" width="10.140625" style="25" customWidth="1"/>
    <col min="3839" max="3840" width="7.5703125" style="25" customWidth="1"/>
    <col min="3841" max="3841" width="7.85546875" style="25" customWidth="1"/>
    <col min="3842" max="3842" width="6.42578125" style="25" customWidth="1"/>
    <col min="3843" max="3843" width="11.140625" style="25" customWidth="1"/>
    <col min="3844" max="3844" width="7.85546875" style="25" customWidth="1"/>
    <col min="3845" max="3845" width="6.42578125" style="25" customWidth="1"/>
    <col min="3846" max="3846" width="11.140625" style="25" customWidth="1"/>
    <col min="3847" max="3847" width="7.85546875" style="25" customWidth="1"/>
    <col min="3848" max="3848" width="6.42578125" style="25" customWidth="1"/>
    <col min="3849" max="3849" width="11.140625" style="25" customWidth="1"/>
    <col min="3850" max="3850" width="7.85546875" style="25" customWidth="1"/>
    <col min="3851" max="3851" width="6.42578125" style="25" customWidth="1"/>
    <col min="3852" max="3852" width="11.140625" style="25" customWidth="1"/>
    <col min="3853" max="3853" width="7.85546875" style="25" customWidth="1"/>
    <col min="3854" max="3854" width="6.42578125" style="25" customWidth="1"/>
    <col min="3855" max="3855" width="11.140625" style="25" customWidth="1"/>
    <col min="3856" max="3856" width="11.7109375" style="25" bestFit="1" customWidth="1"/>
    <col min="3857" max="3857" width="10.42578125" style="25" bestFit="1" customWidth="1"/>
    <col min="3858" max="3858" width="13.140625" style="25" customWidth="1"/>
    <col min="3859" max="4085" width="9" style="25"/>
    <col min="4086" max="4086" width="18.5703125" style="25" customWidth="1"/>
    <col min="4087" max="4087" width="6" style="25" customWidth="1"/>
    <col min="4088" max="4088" width="6.42578125" style="25" customWidth="1"/>
    <col min="4089" max="4091" width="5.5703125" style="25" customWidth="1"/>
    <col min="4092" max="4092" width="7.42578125" style="25" customWidth="1"/>
    <col min="4093" max="4093" width="8.7109375" style="25" customWidth="1"/>
    <col min="4094" max="4094" width="10.140625" style="25" customWidth="1"/>
    <col min="4095" max="4096" width="7.5703125" style="25" customWidth="1"/>
    <col min="4097" max="4097" width="7.85546875" style="25" customWidth="1"/>
    <col min="4098" max="4098" width="6.42578125" style="25" customWidth="1"/>
    <col min="4099" max="4099" width="11.140625" style="25" customWidth="1"/>
    <col min="4100" max="4100" width="7.85546875" style="25" customWidth="1"/>
    <col min="4101" max="4101" width="6.42578125" style="25" customWidth="1"/>
    <col min="4102" max="4102" width="11.140625" style="25" customWidth="1"/>
    <col min="4103" max="4103" width="7.85546875" style="25" customWidth="1"/>
    <col min="4104" max="4104" width="6.42578125" style="25" customWidth="1"/>
    <col min="4105" max="4105" width="11.140625" style="25" customWidth="1"/>
    <col min="4106" max="4106" width="7.85546875" style="25" customWidth="1"/>
    <col min="4107" max="4107" width="6.42578125" style="25" customWidth="1"/>
    <col min="4108" max="4108" width="11.140625" style="25" customWidth="1"/>
    <col min="4109" max="4109" width="7.85546875" style="25" customWidth="1"/>
    <col min="4110" max="4110" width="6.42578125" style="25" customWidth="1"/>
    <col min="4111" max="4111" width="11.140625" style="25" customWidth="1"/>
    <col min="4112" max="4112" width="11.7109375" style="25" bestFit="1" customWidth="1"/>
    <col min="4113" max="4113" width="10.42578125" style="25" bestFit="1" customWidth="1"/>
    <col min="4114" max="4114" width="13.140625" style="25" customWidth="1"/>
    <col min="4115" max="4341" width="9" style="25"/>
    <col min="4342" max="4342" width="18.5703125" style="25" customWidth="1"/>
    <col min="4343" max="4343" width="6" style="25" customWidth="1"/>
    <col min="4344" max="4344" width="6.42578125" style="25" customWidth="1"/>
    <col min="4345" max="4347" width="5.5703125" style="25" customWidth="1"/>
    <col min="4348" max="4348" width="7.42578125" style="25" customWidth="1"/>
    <col min="4349" max="4349" width="8.7109375" style="25" customWidth="1"/>
    <col min="4350" max="4350" width="10.140625" style="25" customWidth="1"/>
    <col min="4351" max="4352" width="7.5703125" style="25" customWidth="1"/>
    <col min="4353" max="4353" width="7.85546875" style="25" customWidth="1"/>
    <col min="4354" max="4354" width="6.42578125" style="25" customWidth="1"/>
    <col min="4355" max="4355" width="11.140625" style="25" customWidth="1"/>
    <col min="4356" max="4356" width="7.85546875" style="25" customWidth="1"/>
    <col min="4357" max="4357" width="6.42578125" style="25" customWidth="1"/>
    <col min="4358" max="4358" width="11.140625" style="25" customWidth="1"/>
    <col min="4359" max="4359" width="7.85546875" style="25" customWidth="1"/>
    <col min="4360" max="4360" width="6.42578125" style="25" customWidth="1"/>
    <col min="4361" max="4361" width="11.140625" style="25" customWidth="1"/>
    <col min="4362" max="4362" width="7.85546875" style="25" customWidth="1"/>
    <col min="4363" max="4363" width="6.42578125" style="25" customWidth="1"/>
    <col min="4364" max="4364" width="11.140625" style="25" customWidth="1"/>
    <col min="4365" max="4365" width="7.85546875" style="25" customWidth="1"/>
    <col min="4366" max="4366" width="6.42578125" style="25" customWidth="1"/>
    <col min="4367" max="4367" width="11.140625" style="25" customWidth="1"/>
    <col min="4368" max="4368" width="11.7109375" style="25" bestFit="1" customWidth="1"/>
    <col min="4369" max="4369" width="10.42578125" style="25" bestFit="1" customWidth="1"/>
    <col min="4370" max="4370" width="13.140625" style="25" customWidth="1"/>
    <col min="4371" max="4597" width="9" style="25"/>
    <col min="4598" max="4598" width="18.5703125" style="25" customWidth="1"/>
    <col min="4599" max="4599" width="6" style="25" customWidth="1"/>
    <col min="4600" max="4600" width="6.42578125" style="25" customWidth="1"/>
    <col min="4601" max="4603" width="5.5703125" style="25" customWidth="1"/>
    <col min="4604" max="4604" width="7.42578125" style="25" customWidth="1"/>
    <col min="4605" max="4605" width="8.7109375" style="25" customWidth="1"/>
    <col min="4606" max="4606" width="10.140625" style="25" customWidth="1"/>
    <col min="4607" max="4608" width="7.5703125" style="25" customWidth="1"/>
    <col min="4609" max="4609" width="7.85546875" style="25" customWidth="1"/>
    <col min="4610" max="4610" width="6.42578125" style="25" customWidth="1"/>
    <col min="4611" max="4611" width="11.140625" style="25" customWidth="1"/>
    <col min="4612" max="4612" width="7.85546875" style="25" customWidth="1"/>
    <col min="4613" max="4613" width="6.42578125" style="25" customWidth="1"/>
    <col min="4614" max="4614" width="11.140625" style="25" customWidth="1"/>
    <col min="4615" max="4615" width="7.85546875" style="25" customWidth="1"/>
    <col min="4616" max="4616" width="6.42578125" style="25" customWidth="1"/>
    <col min="4617" max="4617" width="11.140625" style="25" customWidth="1"/>
    <col min="4618" max="4618" width="7.85546875" style="25" customWidth="1"/>
    <col min="4619" max="4619" width="6.42578125" style="25" customWidth="1"/>
    <col min="4620" max="4620" width="11.140625" style="25" customWidth="1"/>
    <col min="4621" max="4621" width="7.85546875" style="25" customWidth="1"/>
    <col min="4622" max="4622" width="6.42578125" style="25" customWidth="1"/>
    <col min="4623" max="4623" width="11.140625" style="25" customWidth="1"/>
    <col min="4624" max="4624" width="11.7109375" style="25" bestFit="1" customWidth="1"/>
    <col min="4625" max="4625" width="10.42578125" style="25" bestFit="1" customWidth="1"/>
    <col min="4626" max="4626" width="13.140625" style="25" customWidth="1"/>
    <col min="4627" max="4853" width="9" style="25"/>
    <col min="4854" max="4854" width="18.5703125" style="25" customWidth="1"/>
    <col min="4855" max="4855" width="6" style="25" customWidth="1"/>
    <col min="4856" max="4856" width="6.42578125" style="25" customWidth="1"/>
    <col min="4857" max="4859" width="5.5703125" style="25" customWidth="1"/>
    <col min="4860" max="4860" width="7.42578125" style="25" customWidth="1"/>
    <col min="4861" max="4861" width="8.7109375" style="25" customWidth="1"/>
    <col min="4862" max="4862" width="10.140625" style="25" customWidth="1"/>
    <col min="4863" max="4864" width="7.5703125" style="25" customWidth="1"/>
    <col min="4865" max="4865" width="7.85546875" style="25" customWidth="1"/>
    <col min="4866" max="4866" width="6.42578125" style="25" customWidth="1"/>
    <col min="4867" max="4867" width="11.140625" style="25" customWidth="1"/>
    <col min="4868" max="4868" width="7.85546875" style="25" customWidth="1"/>
    <col min="4869" max="4869" width="6.42578125" style="25" customWidth="1"/>
    <col min="4870" max="4870" width="11.140625" style="25" customWidth="1"/>
    <col min="4871" max="4871" width="7.85546875" style="25" customWidth="1"/>
    <col min="4872" max="4872" width="6.42578125" style="25" customWidth="1"/>
    <col min="4873" max="4873" width="11.140625" style="25" customWidth="1"/>
    <col min="4874" max="4874" width="7.85546875" style="25" customWidth="1"/>
    <col min="4875" max="4875" width="6.42578125" style="25" customWidth="1"/>
    <col min="4876" max="4876" width="11.140625" style="25" customWidth="1"/>
    <col min="4877" max="4877" width="7.85546875" style="25" customWidth="1"/>
    <col min="4878" max="4878" width="6.42578125" style="25" customWidth="1"/>
    <col min="4879" max="4879" width="11.140625" style="25" customWidth="1"/>
    <col min="4880" max="4880" width="11.7109375" style="25" bestFit="1" customWidth="1"/>
    <col min="4881" max="4881" width="10.42578125" style="25" bestFit="1" customWidth="1"/>
    <col min="4882" max="4882" width="13.140625" style="25" customWidth="1"/>
    <col min="4883" max="5109" width="9" style="25"/>
    <col min="5110" max="5110" width="18.5703125" style="25" customWidth="1"/>
    <col min="5111" max="5111" width="6" style="25" customWidth="1"/>
    <col min="5112" max="5112" width="6.42578125" style="25" customWidth="1"/>
    <col min="5113" max="5115" width="5.5703125" style="25" customWidth="1"/>
    <col min="5116" max="5116" width="7.42578125" style="25" customWidth="1"/>
    <col min="5117" max="5117" width="8.7109375" style="25" customWidth="1"/>
    <col min="5118" max="5118" width="10.140625" style="25" customWidth="1"/>
    <col min="5119" max="5120" width="7.5703125" style="25" customWidth="1"/>
    <col min="5121" max="5121" width="7.85546875" style="25" customWidth="1"/>
    <col min="5122" max="5122" width="6.42578125" style="25" customWidth="1"/>
    <col min="5123" max="5123" width="11.140625" style="25" customWidth="1"/>
    <col min="5124" max="5124" width="7.85546875" style="25" customWidth="1"/>
    <col min="5125" max="5125" width="6.42578125" style="25" customWidth="1"/>
    <col min="5126" max="5126" width="11.140625" style="25" customWidth="1"/>
    <col min="5127" max="5127" width="7.85546875" style="25" customWidth="1"/>
    <col min="5128" max="5128" width="6.42578125" style="25" customWidth="1"/>
    <col min="5129" max="5129" width="11.140625" style="25" customWidth="1"/>
    <col min="5130" max="5130" width="7.85546875" style="25" customWidth="1"/>
    <col min="5131" max="5131" width="6.42578125" style="25" customWidth="1"/>
    <col min="5132" max="5132" width="11.140625" style="25" customWidth="1"/>
    <col min="5133" max="5133" width="7.85546875" style="25" customWidth="1"/>
    <col min="5134" max="5134" width="6.42578125" style="25" customWidth="1"/>
    <col min="5135" max="5135" width="11.140625" style="25" customWidth="1"/>
    <col min="5136" max="5136" width="11.7109375" style="25" bestFit="1" customWidth="1"/>
    <col min="5137" max="5137" width="10.42578125" style="25" bestFit="1" customWidth="1"/>
    <col min="5138" max="5138" width="13.140625" style="25" customWidth="1"/>
    <col min="5139" max="5365" width="9" style="25"/>
    <col min="5366" max="5366" width="18.5703125" style="25" customWidth="1"/>
    <col min="5367" max="5367" width="6" style="25" customWidth="1"/>
    <col min="5368" max="5368" width="6.42578125" style="25" customWidth="1"/>
    <col min="5369" max="5371" width="5.5703125" style="25" customWidth="1"/>
    <col min="5372" max="5372" width="7.42578125" style="25" customWidth="1"/>
    <col min="5373" max="5373" width="8.7109375" style="25" customWidth="1"/>
    <col min="5374" max="5374" width="10.140625" style="25" customWidth="1"/>
    <col min="5375" max="5376" width="7.5703125" style="25" customWidth="1"/>
    <col min="5377" max="5377" width="7.85546875" style="25" customWidth="1"/>
    <col min="5378" max="5378" width="6.42578125" style="25" customWidth="1"/>
    <col min="5379" max="5379" width="11.140625" style="25" customWidth="1"/>
    <col min="5380" max="5380" width="7.85546875" style="25" customWidth="1"/>
    <col min="5381" max="5381" width="6.42578125" style="25" customWidth="1"/>
    <col min="5382" max="5382" width="11.140625" style="25" customWidth="1"/>
    <col min="5383" max="5383" width="7.85546875" style="25" customWidth="1"/>
    <col min="5384" max="5384" width="6.42578125" style="25" customWidth="1"/>
    <col min="5385" max="5385" width="11.140625" style="25" customWidth="1"/>
    <col min="5386" max="5386" width="7.85546875" style="25" customWidth="1"/>
    <col min="5387" max="5387" width="6.42578125" style="25" customWidth="1"/>
    <col min="5388" max="5388" width="11.140625" style="25" customWidth="1"/>
    <col min="5389" max="5389" width="7.85546875" style="25" customWidth="1"/>
    <col min="5390" max="5390" width="6.42578125" style="25" customWidth="1"/>
    <col min="5391" max="5391" width="11.140625" style="25" customWidth="1"/>
    <col min="5392" max="5392" width="11.7109375" style="25" bestFit="1" customWidth="1"/>
    <col min="5393" max="5393" width="10.42578125" style="25" bestFit="1" customWidth="1"/>
    <col min="5394" max="5394" width="13.140625" style="25" customWidth="1"/>
    <col min="5395" max="5621" width="9" style="25"/>
    <col min="5622" max="5622" width="18.5703125" style="25" customWidth="1"/>
    <col min="5623" max="5623" width="6" style="25" customWidth="1"/>
    <col min="5624" max="5624" width="6.42578125" style="25" customWidth="1"/>
    <col min="5625" max="5627" width="5.5703125" style="25" customWidth="1"/>
    <col min="5628" max="5628" width="7.42578125" style="25" customWidth="1"/>
    <col min="5629" max="5629" width="8.7109375" style="25" customWidth="1"/>
    <col min="5630" max="5630" width="10.140625" style="25" customWidth="1"/>
    <col min="5631" max="5632" width="7.5703125" style="25" customWidth="1"/>
    <col min="5633" max="5633" width="7.85546875" style="25" customWidth="1"/>
    <col min="5634" max="5634" width="6.42578125" style="25" customWidth="1"/>
    <col min="5635" max="5635" width="11.140625" style="25" customWidth="1"/>
    <col min="5636" max="5636" width="7.85546875" style="25" customWidth="1"/>
    <col min="5637" max="5637" width="6.42578125" style="25" customWidth="1"/>
    <col min="5638" max="5638" width="11.140625" style="25" customWidth="1"/>
    <col min="5639" max="5639" width="7.85546875" style="25" customWidth="1"/>
    <col min="5640" max="5640" width="6.42578125" style="25" customWidth="1"/>
    <col min="5641" max="5641" width="11.140625" style="25" customWidth="1"/>
    <col min="5642" max="5642" width="7.85546875" style="25" customWidth="1"/>
    <col min="5643" max="5643" width="6.42578125" style="25" customWidth="1"/>
    <col min="5644" max="5644" width="11.140625" style="25" customWidth="1"/>
    <col min="5645" max="5645" width="7.85546875" style="25" customWidth="1"/>
    <col min="5646" max="5646" width="6.42578125" style="25" customWidth="1"/>
    <col min="5647" max="5647" width="11.140625" style="25" customWidth="1"/>
    <col min="5648" max="5648" width="11.7109375" style="25" bestFit="1" customWidth="1"/>
    <col min="5649" max="5649" width="10.42578125" style="25" bestFit="1" customWidth="1"/>
    <col min="5650" max="5650" width="13.140625" style="25" customWidth="1"/>
    <col min="5651" max="5877" width="9" style="25"/>
    <col min="5878" max="5878" width="18.5703125" style="25" customWidth="1"/>
    <col min="5879" max="5879" width="6" style="25" customWidth="1"/>
    <col min="5880" max="5880" width="6.42578125" style="25" customWidth="1"/>
    <col min="5881" max="5883" width="5.5703125" style="25" customWidth="1"/>
    <col min="5884" max="5884" width="7.42578125" style="25" customWidth="1"/>
    <col min="5885" max="5885" width="8.7109375" style="25" customWidth="1"/>
    <col min="5886" max="5886" width="10.140625" style="25" customWidth="1"/>
    <col min="5887" max="5888" width="7.5703125" style="25" customWidth="1"/>
    <col min="5889" max="5889" width="7.85546875" style="25" customWidth="1"/>
    <col min="5890" max="5890" width="6.42578125" style="25" customWidth="1"/>
    <col min="5891" max="5891" width="11.140625" style="25" customWidth="1"/>
    <col min="5892" max="5892" width="7.85546875" style="25" customWidth="1"/>
    <col min="5893" max="5893" width="6.42578125" style="25" customWidth="1"/>
    <col min="5894" max="5894" width="11.140625" style="25" customWidth="1"/>
    <col min="5895" max="5895" width="7.85546875" style="25" customWidth="1"/>
    <col min="5896" max="5896" width="6.42578125" style="25" customWidth="1"/>
    <col min="5897" max="5897" width="11.140625" style="25" customWidth="1"/>
    <col min="5898" max="5898" width="7.85546875" style="25" customWidth="1"/>
    <col min="5899" max="5899" width="6.42578125" style="25" customWidth="1"/>
    <col min="5900" max="5900" width="11.140625" style="25" customWidth="1"/>
    <col min="5901" max="5901" width="7.85546875" style="25" customWidth="1"/>
    <col min="5902" max="5902" width="6.42578125" style="25" customWidth="1"/>
    <col min="5903" max="5903" width="11.140625" style="25" customWidth="1"/>
    <col min="5904" max="5904" width="11.7109375" style="25" bestFit="1" customWidth="1"/>
    <col min="5905" max="5905" width="10.42578125" style="25" bestFit="1" customWidth="1"/>
    <col min="5906" max="5906" width="13.140625" style="25" customWidth="1"/>
    <col min="5907" max="6133" width="9" style="25"/>
    <col min="6134" max="6134" width="18.5703125" style="25" customWidth="1"/>
    <col min="6135" max="6135" width="6" style="25" customWidth="1"/>
    <col min="6136" max="6136" width="6.42578125" style="25" customWidth="1"/>
    <col min="6137" max="6139" width="5.5703125" style="25" customWidth="1"/>
    <col min="6140" max="6140" width="7.42578125" style="25" customWidth="1"/>
    <col min="6141" max="6141" width="8.7109375" style="25" customWidth="1"/>
    <col min="6142" max="6142" width="10.140625" style="25" customWidth="1"/>
    <col min="6143" max="6144" width="7.5703125" style="25" customWidth="1"/>
    <col min="6145" max="6145" width="7.85546875" style="25" customWidth="1"/>
    <col min="6146" max="6146" width="6.42578125" style="25" customWidth="1"/>
    <col min="6147" max="6147" width="11.140625" style="25" customWidth="1"/>
    <col min="6148" max="6148" width="7.85546875" style="25" customWidth="1"/>
    <col min="6149" max="6149" width="6.42578125" style="25" customWidth="1"/>
    <col min="6150" max="6150" width="11.140625" style="25" customWidth="1"/>
    <col min="6151" max="6151" width="7.85546875" style="25" customWidth="1"/>
    <col min="6152" max="6152" width="6.42578125" style="25" customWidth="1"/>
    <col min="6153" max="6153" width="11.140625" style="25" customWidth="1"/>
    <col min="6154" max="6154" width="7.85546875" style="25" customWidth="1"/>
    <col min="6155" max="6155" width="6.42578125" style="25" customWidth="1"/>
    <col min="6156" max="6156" width="11.140625" style="25" customWidth="1"/>
    <col min="6157" max="6157" width="7.85546875" style="25" customWidth="1"/>
    <col min="6158" max="6158" width="6.42578125" style="25" customWidth="1"/>
    <col min="6159" max="6159" width="11.140625" style="25" customWidth="1"/>
    <col min="6160" max="6160" width="11.7109375" style="25" bestFit="1" customWidth="1"/>
    <col min="6161" max="6161" width="10.42578125" style="25" bestFit="1" customWidth="1"/>
    <col min="6162" max="6162" width="13.140625" style="25" customWidth="1"/>
    <col min="6163" max="6389" width="9" style="25"/>
    <col min="6390" max="6390" width="18.5703125" style="25" customWidth="1"/>
    <col min="6391" max="6391" width="6" style="25" customWidth="1"/>
    <col min="6392" max="6392" width="6.42578125" style="25" customWidth="1"/>
    <col min="6393" max="6395" width="5.5703125" style="25" customWidth="1"/>
    <col min="6396" max="6396" width="7.42578125" style="25" customWidth="1"/>
    <col min="6397" max="6397" width="8.7109375" style="25" customWidth="1"/>
    <col min="6398" max="6398" width="10.140625" style="25" customWidth="1"/>
    <col min="6399" max="6400" width="7.5703125" style="25" customWidth="1"/>
    <col min="6401" max="6401" width="7.85546875" style="25" customWidth="1"/>
    <col min="6402" max="6402" width="6.42578125" style="25" customWidth="1"/>
    <col min="6403" max="6403" width="11.140625" style="25" customWidth="1"/>
    <col min="6404" max="6404" width="7.85546875" style="25" customWidth="1"/>
    <col min="6405" max="6405" width="6.42578125" style="25" customWidth="1"/>
    <col min="6406" max="6406" width="11.140625" style="25" customWidth="1"/>
    <col min="6407" max="6407" width="7.85546875" style="25" customWidth="1"/>
    <col min="6408" max="6408" width="6.42578125" style="25" customWidth="1"/>
    <col min="6409" max="6409" width="11.140625" style="25" customWidth="1"/>
    <col min="6410" max="6410" width="7.85546875" style="25" customWidth="1"/>
    <col min="6411" max="6411" width="6.42578125" style="25" customWidth="1"/>
    <col min="6412" max="6412" width="11.140625" style="25" customWidth="1"/>
    <col min="6413" max="6413" width="7.85546875" style="25" customWidth="1"/>
    <col min="6414" max="6414" width="6.42578125" style="25" customWidth="1"/>
    <col min="6415" max="6415" width="11.140625" style="25" customWidth="1"/>
    <col min="6416" max="6416" width="11.7109375" style="25" bestFit="1" customWidth="1"/>
    <col min="6417" max="6417" width="10.42578125" style="25" bestFit="1" customWidth="1"/>
    <col min="6418" max="6418" width="13.140625" style="25" customWidth="1"/>
    <col min="6419" max="6645" width="9" style="25"/>
    <col min="6646" max="6646" width="18.5703125" style="25" customWidth="1"/>
    <col min="6647" max="6647" width="6" style="25" customWidth="1"/>
    <col min="6648" max="6648" width="6.42578125" style="25" customWidth="1"/>
    <col min="6649" max="6651" width="5.5703125" style="25" customWidth="1"/>
    <col min="6652" max="6652" width="7.42578125" style="25" customWidth="1"/>
    <col min="6653" max="6653" width="8.7109375" style="25" customWidth="1"/>
    <col min="6654" max="6654" width="10.140625" style="25" customWidth="1"/>
    <col min="6655" max="6656" width="7.5703125" style="25" customWidth="1"/>
    <col min="6657" max="6657" width="7.85546875" style="25" customWidth="1"/>
    <col min="6658" max="6658" width="6.42578125" style="25" customWidth="1"/>
    <col min="6659" max="6659" width="11.140625" style="25" customWidth="1"/>
    <col min="6660" max="6660" width="7.85546875" style="25" customWidth="1"/>
    <col min="6661" max="6661" width="6.42578125" style="25" customWidth="1"/>
    <col min="6662" max="6662" width="11.140625" style="25" customWidth="1"/>
    <col min="6663" max="6663" width="7.85546875" style="25" customWidth="1"/>
    <col min="6664" max="6664" width="6.42578125" style="25" customWidth="1"/>
    <col min="6665" max="6665" width="11.140625" style="25" customWidth="1"/>
    <col min="6666" max="6666" width="7.85546875" style="25" customWidth="1"/>
    <col min="6667" max="6667" width="6.42578125" style="25" customWidth="1"/>
    <col min="6668" max="6668" width="11.140625" style="25" customWidth="1"/>
    <col min="6669" max="6669" width="7.85546875" style="25" customWidth="1"/>
    <col min="6670" max="6670" width="6.42578125" style="25" customWidth="1"/>
    <col min="6671" max="6671" width="11.140625" style="25" customWidth="1"/>
    <col min="6672" max="6672" width="11.7109375" style="25" bestFit="1" customWidth="1"/>
    <col min="6673" max="6673" width="10.42578125" style="25" bestFit="1" customWidth="1"/>
    <col min="6674" max="6674" width="13.140625" style="25" customWidth="1"/>
    <col min="6675" max="6901" width="9" style="25"/>
    <col min="6902" max="6902" width="18.5703125" style="25" customWidth="1"/>
    <col min="6903" max="6903" width="6" style="25" customWidth="1"/>
    <col min="6904" max="6904" width="6.42578125" style="25" customWidth="1"/>
    <col min="6905" max="6907" width="5.5703125" style="25" customWidth="1"/>
    <col min="6908" max="6908" width="7.42578125" style="25" customWidth="1"/>
    <col min="6909" max="6909" width="8.7109375" style="25" customWidth="1"/>
    <col min="6910" max="6910" width="10.140625" style="25" customWidth="1"/>
    <col min="6911" max="6912" width="7.5703125" style="25" customWidth="1"/>
    <col min="6913" max="6913" width="7.85546875" style="25" customWidth="1"/>
    <col min="6914" max="6914" width="6.42578125" style="25" customWidth="1"/>
    <col min="6915" max="6915" width="11.140625" style="25" customWidth="1"/>
    <col min="6916" max="6916" width="7.85546875" style="25" customWidth="1"/>
    <col min="6917" max="6917" width="6.42578125" style="25" customWidth="1"/>
    <col min="6918" max="6918" width="11.140625" style="25" customWidth="1"/>
    <col min="6919" max="6919" width="7.85546875" style="25" customWidth="1"/>
    <col min="6920" max="6920" width="6.42578125" style="25" customWidth="1"/>
    <col min="6921" max="6921" width="11.140625" style="25" customWidth="1"/>
    <col min="6922" max="6922" width="7.85546875" style="25" customWidth="1"/>
    <col min="6923" max="6923" width="6.42578125" style="25" customWidth="1"/>
    <col min="6924" max="6924" width="11.140625" style="25" customWidth="1"/>
    <col min="6925" max="6925" width="7.85546875" style="25" customWidth="1"/>
    <col min="6926" max="6926" width="6.42578125" style="25" customWidth="1"/>
    <col min="6927" max="6927" width="11.140625" style="25" customWidth="1"/>
    <col min="6928" max="6928" width="11.7109375" style="25" bestFit="1" customWidth="1"/>
    <col min="6929" max="6929" width="10.42578125" style="25" bestFit="1" customWidth="1"/>
    <col min="6930" max="6930" width="13.140625" style="25" customWidth="1"/>
    <col min="6931" max="7157" width="9" style="25"/>
    <col min="7158" max="7158" width="18.5703125" style="25" customWidth="1"/>
    <col min="7159" max="7159" width="6" style="25" customWidth="1"/>
    <col min="7160" max="7160" width="6.42578125" style="25" customWidth="1"/>
    <col min="7161" max="7163" width="5.5703125" style="25" customWidth="1"/>
    <col min="7164" max="7164" width="7.42578125" style="25" customWidth="1"/>
    <col min="7165" max="7165" width="8.7109375" style="25" customWidth="1"/>
    <col min="7166" max="7166" width="10.140625" style="25" customWidth="1"/>
    <col min="7167" max="7168" width="7.5703125" style="25" customWidth="1"/>
    <col min="7169" max="7169" width="7.85546875" style="25" customWidth="1"/>
    <col min="7170" max="7170" width="6.42578125" style="25" customWidth="1"/>
    <col min="7171" max="7171" width="11.140625" style="25" customWidth="1"/>
    <col min="7172" max="7172" width="7.85546875" style="25" customWidth="1"/>
    <col min="7173" max="7173" width="6.42578125" style="25" customWidth="1"/>
    <col min="7174" max="7174" width="11.140625" style="25" customWidth="1"/>
    <col min="7175" max="7175" width="7.85546875" style="25" customWidth="1"/>
    <col min="7176" max="7176" width="6.42578125" style="25" customWidth="1"/>
    <col min="7177" max="7177" width="11.140625" style="25" customWidth="1"/>
    <col min="7178" max="7178" width="7.85546875" style="25" customWidth="1"/>
    <col min="7179" max="7179" width="6.42578125" style="25" customWidth="1"/>
    <col min="7180" max="7180" width="11.140625" style="25" customWidth="1"/>
    <col min="7181" max="7181" width="7.85546875" style="25" customWidth="1"/>
    <col min="7182" max="7182" width="6.42578125" style="25" customWidth="1"/>
    <col min="7183" max="7183" width="11.140625" style="25" customWidth="1"/>
    <col min="7184" max="7184" width="11.7109375" style="25" bestFit="1" customWidth="1"/>
    <col min="7185" max="7185" width="10.42578125" style="25" bestFit="1" customWidth="1"/>
    <col min="7186" max="7186" width="13.140625" style="25" customWidth="1"/>
    <col min="7187" max="7413" width="9" style="25"/>
    <col min="7414" max="7414" width="18.5703125" style="25" customWidth="1"/>
    <col min="7415" max="7415" width="6" style="25" customWidth="1"/>
    <col min="7416" max="7416" width="6.42578125" style="25" customWidth="1"/>
    <col min="7417" max="7419" width="5.5703125" style="25" customWidth="1"/>
    <col min="7420" max="7420" width="7.42578125" style="25" customWidth="1"/>
    <col min="7421" max="7421" width="8.7109375" style="25" customWidth="1"/>
    <col min="7422" max="7422" width="10.140625" style="25" customWidth="1"/>
    <col min="7423" max="7424" width="7.5703125" style="25" customWidth="1"/>
    <col min="7425" max="7425" width="7.85546875" style="25" customWidth="1"/>
    <col min="7426" max="7426" width="6.42578125" style="25" customWidth="1"/>
    <col min="7427" max="7427" width="11.140625" style="25" customWidth="1"/>
    <col min="7428" max="7428" width="7.85546875" style="25" customWidth="1"/>
    <col min="7429" max="7429" width="6.42578125" style="25" customWidth="1"/>
    <col min="7430" max="7430" width="11.140625" style="25" customWidth="1"/>
    <col min="7431" max="7431" width="7.85546875" style="25" customWidth="1"/>
    <col min="7432" max="7432" width="6.42578125" style="25" customWidth="1"/>
    <col min="7433" max="7433" width="11.140625" style="25" customWidth="1"/>
    <col min="7434" max="7434" width="7.85546875" style="25" customWidth="1"/>
    <col min="7435" max="7435" width="6.42578125" style="25" customWidth="1"/>
    <col min="7436" max="7436" width="11.140625" style="25" customWidth="1"/>
    <col min="7437" max="7437" width="7.85546875" style="25" customWidth="1"/>
    <col min="7438" max="7438" width="6.42578125" style="25" customWidth="1"/>
    <col min="7439" max="7439" width="11.140625" style="25" customWidth="1"/>
    <col min="7440" max="7440" width="11.7109375" style="25" bestFit="1" customWidth="1"/>
    <col min="7441" max="7441" width="10.42578125" style="25" bestFit="1" customWidth="1"/>
    <col min="7442" max="7442" width="13.140625" style="25" customWidth="1"/>
    <col min="7443" max="7669" width="9" style="25"/>
    <col min="7670" max="7670" width="18.5703125" style="25" customWidth="1"/>
    <col min="7671" max="7671" width="6" style="25" customWidth="1"/>
    <col min="7672" max="7672" width="6.42578125" style="25" customWidth="1"/>
    <col min="7673" max="7675" width="5.5703125" style="25" customWidth="1"/>
    <col min="7676" max="7676" width="7.42578125" style="25" customWidth="1"/>
    <col min="7677" max="7677" width="8.7109375" style="25" customWidth="1"/>
    <col min="7678" max="7678" width="10.140625" style="25" customWidth="1"/>
    <col min="7679" max="7680" width="7.5703125" style="25" customWidth="1"/>
    <col min="7681" max="7681" width="7.85546875" style="25" customWidth="1"/>
    <col min="7682" max="7682" width="6.42578125" style="25" customWidth="1"/>
    <col min="7683" max="7683" width="11.140625" style="25" customWidth="1"/>
    <col min="7684" max="7684" width="7.85546875" style="25" customWidth="1"/>
    <col min="7685" max="7685" width="6.42578125" style="25" customWidth="1"/>
    <col min="7686" max="7686" width="11.140625" style="25" customWidth="1"/>
    <col min="7687" max="7687" width="7.85546875" style="25" customWidth="1"/>
    <col min="7688" max="7688" width="6.42578125" style="25" customWidth="1"/>
    <col min="7689" max="7689" width="11.140625" style="25" customWidth="1"/>
    <col min="7690" max="7690" width="7.85546875" style="25" customWidth="1"/>
    <col min="7691" max="7691" width="6.42578125" style="25" customWidth="1"/>
    <col min="7692" max="7692" width="11.140625" style="25" customWidth="1"/>
    <col min="7693" max="7693" width="7.85546875" style="25" customWidth="1"/>
    <col min="7694" max="7694" width="6.42578125" style="25" customWidth="1"/>
    <col min="7695" max="7695" width="11.140625" style="25" customWidth="1"/>
    <col min="7696" max="7696" width="11.7109375" style="25" bestFit="1" customWidth="1"/>
    <col min="7697" max="7697" width="10.42578125" style="25" bestFit="1" customWidth="1"/>
    <col min="7698" max="7698" width="13.140625" style="25" customWidth="1"/>
    <col min="7699" max="7925" width="9" style="25"/>
    <col min="7926" max="7926" width="18.5703125" style="25" customWidth="1"/>
    <col min="7927" max="7927" width="6" style="25" customWidth="1"/>
    <col min="7928" max="7928" width="6.42578125" style="25" customWidth="1"/>
    <col min="7929" max="7931" width="5.5703125" style="25" customWidth="1"/>
    <col min="7932" max="7932" width="7.42578125" style="25" customWidth="1"/>
    <col min="7933" max="7933" width="8.7109375" style="25" customWidth="1"/>
    <col min="7934" max="7934" width="10.140625" style="25" customWidth="1"/>
    <col min="7935" max="7936" width="7.5703125" style="25" customWidth="1"/>
    <col min="7937" max="7937" width="7.85546875" style="25" customWidth="1"/>
    <col min="7938" max="7938" width="6.42578125" style="25" customWidth="1"/>
    <col min="7939" max="7939" width="11.140625" style="25" customWidth="1"/>
    <col min="7940" max="7940" width="7.85546875" style="25" customWidth="1"/>
    <col min="7941" max="7941" width="6.42578125" style="25" customWidth="1"/>
    <col min="7942" max="7942" width="11.140625" style="25" customWidth="1"/>
    <col min="7943" max="7943" width="7.85546875" style="25" customWidth="1"/>
    <col min="7944" max="7944" width="6.42578125" style="25" customWidth="1"/>
    <col min="7945" max="7945" width="11.140625" style="25" customWidth="1"/>
    <col min="7946" max="7946" width="7.85546875" style="25" customWidth="1"/>
    <col min="7947" max="7947" width="6.42578125" style="25" customWidth="1"/>
    <col min="7948" max="7948" width="11.140625" style="25" customWidth="1"/>
    <col min="7949" max="7949" width="7.85546875" style="25" customWidth="1"/>
    <col min="7950" max="7950" width="6.42578125" style="25" customWidth="1"/>
    <col min="7951" max="7951" width="11.140625" style="25" customWidth="1"/>
    <col min="7952" max="7952" width="11.7109375" style="25" bestFit="1" customWidth="1"/>
    <col min="7953" max="7953" width="10.42578125" style="25" bestFit="1" customWidth="1"/>
    <col min="7954" max="7954" width="13.140625" style="25" customWidth="1"/>
    <col min="7955" max="8181" width="9" style="25"/>
    <col min="8182" max="8182" width="18.5703125" style="25" customWidth="1"/>
    <col min="8183" max="8183" width="6" style="25" customWidth="1"/>
    <col min="8184" max="8184" width="6.42578125" style="25" customWidth="1"/>
    <col min="8185" max="8187" width="5.5703125" style="25" customWidth="1"/>
    <col min="8188" max="8188" width="7.42578125" style="25" customWidth="1"/>
    <col min="8189" max="8189" width="8.7109375" style="25" customWidth="1"/>
    <col min="8190" max="8190" width="10.140625" style="25" customWidth="1"/>
    <col min="8191" max="8192" width="7.5703125" style="25" customWidth="1"/>
    <col min="8193" max="8193" width="7.85546875" style="25" customWidth="1"/>
    <col min="8194" max="8194" width="6.42578125" style="25" customWidth="1"/>
    <col min="8195" max="8195" width="11.140625" style="25" customWidth="1"/>
    <col min="8196" max="8196" width="7.85546875" style="25" customWidth="1"/>
    <col min="8197" max="8197" width="6.42578125" style="25" customWidth="1"/>
    <col min="8198" max="8198" width="11.140625" style="25" customWidth="1"/>
    <col min="8199" max="8199" width="7.85546875" style="25" customWidth="1"/>
    <col min="8200" max="8200" width="6.42578125" style="25" customWidth="1"/>
    <col min="8201" max="8201" width="11.140625" style="25" customWidth="1"/>
    <col min="8202" max="8202" width="7.85546875" style="25" customWidth="1"/>
    <col min="8203" max="8203" width="6.42578125" style="25" customWidth="1"/>
    <col min="8204" max="8204" width="11.140625" style="25" customWidth="1"/>
    <col min="8205" max="8205" width="7.85546875" style="25" customWidth="1"/>
    <col min="8206" max="8206" width="6.42578125" style="25" customWidth="1"/>
    <col min="8207" max="8207" width="11.140625" style="25" customWidth="1"/>
    <col min="8208" max="8208" width="11.7109375" style="25" bestFit="1" customWidth="1"/>
    <col min="8209" max="8209" width="10.42578125" style="25" bestFit="1" customWidth="1"/>
    <col min="8210" max="8210" width="13.140625" style="25" customWidth="1"/>
    <col min="8211" max="8437" width="9" style="25"/>
    <col min="8438" max="8438" width="18.5703125" style="25" customWidth="1"/>
    <col min="8439" max="8439" width="6" style="25" customWidth="1"/>
    <col min="8440" max="8440" width="6.42578125" style="25" customWidth="1"/>
    <col min="8441" max="8443" width="5.5703125" style="25" customWidth="1"/>
    <col min="8444" max="8444" width="7.42578125" style="25" customWidth="1"/>
    <col min="8445" max="8445" width="8.7109375" style="25" customWidth="1"/>
    <col min="8446" max="8446" width="10.140625" style="25" customWidth="1"/>
    <col min="8447" max="8448" width="7.5703125" style="25" customWidth="1"/>
    <col min="8449" max="8449" width="7.85546875" style="25" customWidth="1"/>
    <col min="8450" max="8450" width="6.42578125" style="25" customWidth="1"/>
    <col min="8451" max="8451" width="11.140625" style="25" customWidth="1"/>
    <col min="8452" max="8452" width="7.85546875" style="25" customWidth="1"/>
    <col min="8453" max="8453" width="6.42578125" style="25" customWidth="1"/>
    <col min="8454" max="8454" width="11.140625" style="25" customWidth="1"/>
    <col min="8455" max="8455" width="7.85546875" style="25" customWidth="1"/>
    <col min="8456" max="8456" width="6.42578125" style="25" customWidth="1"/>
    <col min="8457" max="8457" width="11.140625" style="25" customWidth="1"/>
    <col min="8458" max="8458" width="7.85546875" style="25" customWidth="1"/>
    <col min="8459" max="8459" width="6.42578125" style="25" customWidth="1"/>
    <col min="8460" max="8460" width="11.140625" style="25" customWidth="1"/>
    <col min="8461" max="8461" width="7.85546875" style="25" customWidth="1"/>
    <col min="8462" max="8462" width="6.42578125" style="25" customWidth="1"/>
    <col min="8463" max="8463" width="11.140625" style="25" customWidth="1"/>
    <col min="8464" max="8464" width="11.7109375" style="25" bestFit="1" customWidth="1"/>
    <col min="8465" max="8465" width="10.42578125" style="25" bestFit="1" customWidth="1"/>
    <col min="8466" max="8466" width="13.140625" style="25" customWidth="1"/>
    <col min="8467" max="8693" width="9" style="25"/>
    <col min="8694" max="8694" width="18.5703125" style="25" customWidth="1"/>
    <col min="8695" max="8695" width="6" style="25" customWidth="1"/>
    <col min="8696" max="8696" width="6.42578125" style="25" customWidth="1"/>
    <col min="8697" max="8699" width="5.5703125" style="25" customWidth="1"/>
    <col min="8700" max="8700" width="7.42578125" style="25" customWidth="1"/>
    <col min="8701" max="8701" width="8.7109375" style="25" customWidth="1"/>
    <col min="8702" max="8702" width="10.140625" style="25" customWidth="1"/>
    <col min="8703" max="8704" width="7.5703125" style="25" customWidth="1"/>
    <col min="8705" max="8705" width="7.85546875" style="25" customWidth="1"/>
    <col min="8706" max="8706" width="6.42578125" style="25" customWidth="1"/>
    <col min="8707" max="8707" width="11.140625" style="25" customWidth="1"/>
    <col min="8708" max="8708" width="7.85546875" style="25" customWidth="1"/>
    <col min="8709" max="8709" width="6.42578125" style="25" customWidth="1"/>
    <col min="8710" max="8710" width="11.140625" style="25" customWidth="1"/>
    <col min="8711" max="8711" width="7.85546875" style="25" customWidth="1"/>
    <col min="8712" max="8712" width="6.42578125" style="25" customWidth="1"/>
    <col min="8713" max="8713" width="11.140625" style="25" customWidth="1"/>
    <col min="8714" max="8714" width="7.85546875" style="25" customWidth="1"/>
    <col min="8715" max="8715" width="6.42578125" style="25" customWidth="1"/>
    <col min="8716" max="8716" width="11.140625" style="25" customWidth="1"/>
    <col min="8717" max="8717" width="7.85546875" style="25" customWidth="1"/>
    <col min="8718" max="8718" width="6.42578125" style="25" customWidth="1"/>
    <col min="8719" max="8719" width="11.140625" style="25" customWidth="1"/>
    <col min="8720" max="8720" width="11.7109375" style="25" bestFit="1" customWidth="1"/>
    <col min="8721" max="8721" width="10.42578125" style="25" bestFit="1" customWidth="1"/>
    <col min="8722" max="8722" width="13.140625" style="25" customWidth="1"/>
    <col min="8723" max="8949" width="9" style="25"/>
    <col min="8950" max="8950" width="18.5703125" style="25" customWidth="1"/>
    <col min="8951" max="8951" width="6" style="25" customWidth="1"/>
    <col min="8952" max="8952" width="6.42578125" style="25" customWidth="1"/>
    <col min="8953" max="8955" width="5.5703125" style="25" customWidth="1"/>
    <col min="8956" max="8956" width="7.42578125" style="25" customWidth="1"/>
    <col min="8957" max="8957" width="8.7109375" style="25" customWidth="1"/>
    <col min="8958" max="8958" width="10.140625" style="25" customWidth="1"/>
    <col min="8959" max="8960" width="7.5703125" style="25" customWidth="1"/>
    <col min="8961" max="8961" width="7.85546875" style="25" customWidth="1"/>
    <col min="8962" max="8962" width="6.42578125" style="25" customWidth="1"/>
    <col min="8963" max="8963" width="11.140625" style="25" customWidth="1"/>
    <col min="8964" max="8964" width="7.85546875" style="25" customWidth="1"/>
    <col min="8965" max="8965" width="6.42578125" style="25" customWidth="1"/>
    <col min="8966" max="8966" width="11.140625" style="25" customWidth="1"/>
    <col min="8967" max="8967" width="7.85546875" style="25" customWidth="1"/>
    <col min="8968" max="8968" width="6.42578125" style="25" customWidth="1"/>
    <col min="8969" max="8969" width="11.140625" style="25" customWidth="1"/>
    <col min="8970" max="8970" width="7.85546875" style="25" customWidth="1"/>
    <col min="8971" max="8971" width="6.42578125" style="25" customWidth="1"/>
    <col min="8972" max="8972" width="11.140625" style="25" customWidth="1"/>
    <col min="8973" max="8973" width="7.85546875" style="25" customWidth="1"/>
    <col min="8974" max="8974" width="6.42578125" style="25" customWidth="1"/>
    <col min="8975" max="8975" width="11.140625" style="25" customWidth="1"/>
    <col min="8976" max="8976" width="11.7109375" style="25" bestFit="1" customWidth="1"/>
    <col min="8977" max="8977" width="10.42578125" style="25" bestFit="1" customWidth="1"/>
    <col min="8978" max="8978" width="13.140625" style="25" customWidth="1"/>
    <col min="8979" max="9205" width="9" style="25"/>
    <col min="9206" max="9206" width="18.5703125" style="25" customWidth="1"/>
    <col min="9207" max="9207" width="6" style="25" customWidth="1"/>
    <col min="9208" max="9208" width="6.42578125" style="25" customWidth="1"/>
    <col min="9209" max="9211" width="5.5703125" style="25" customWidth="1"/>
    <col min="9212" max="9212" width="7.42578125" style="25" customWidth="1"/>
    <col min="9213" max="9213" width="8.7109375" style="25" customWidth="1"/>
    <col min="9214" max="9214" width="10.140625" style="25" customWidth="1"/>
    <col min="9215" max="9216" width="7.5703125" style="25" customWidth="1"/>
    <col min="9217" max="9217" width="7.85546875" style="25" customWidth="1"/>
    <col min="9218" max="9218" width="6.42578125" style="25" customWidth="1"/>
    <col min="9219" max="9219" width="11.140625" style="25" customWidth="1"/>
    <col min="9220" max="9220" width="7.85546875" style="25" customWidth="1"/>
    <col min="9221" max="9221" width="6.42578125" style="25" customWidth="1"/>
    <col min="9222" max="9222" width="11.140625" style="25" customWidth="1"/>
    <col min="9223" max="9223" width="7.85546875" style="25" customWidth="1"/>
    <col min="9224" max="9224" width="6.42578125" style="25" customWidth="1"/>
    <col min="9225" max="9225" width="11.140625" style="25" customWidth="1"/>
    <col min="9226" max="9226" width="7.85546875" style="25" customWidth="1"/>
    <col min="9227" max="9227" width="6.42578125" style="25" customWidth="1"/>
    <col min="9228" max="9228" width="11.140625" style="25" customWidth="1"/>
    <col min="9229" max="9229" width="7.85546875" style="25" customWidth="1"/>
    <col min="9230" max="9230" width="6.42578125" style="25" customWidth="1"/>
    <col min="9231" max="9231" width="11.140625" style="25" customWidth="1"/>
    <col min="9232" max="9232" width="11.7109375" style="25" bestFit="1" customWidth="1"/>
    <col min="9233" max="9233" width="10.42578125" style="25" bestFit="1" customWidth="1"/>
    <col min="9234" max="9234" width="13.140625" style="25" customWidth="1"/>
    <col min="9235" max="9461" width="9" style="25"/>
    <col min="9462" max="9462" width="18.5703125" style="25" customWidth="1"/>
    <col min="9463" max="9463" width="6" style="25" customWidth="1"/>
    <col min="9464" max="9464" width="6.42578125" style="25" customWidth="1"/>
    <col min="9465" max="9467" width="5.5703125" style="25" customWidth="1"/>
    <col min="9468" max="9468" width="7.42578125" style="25" customWidth="1"/>
    <col min="9469" max="9469" width="8.7109375" style="25" customWidth="1"/>
    <col min="9470" max="9470" width="10.140625" style="25" customWidth="1"/>
    <col min="9471" max="9472" width="7.5703125" style="25" customWidth="1"/>
    <col min="9473" max="9473" width="7.85546875" style="25" customWidth="1"/>
    <col min="9474" max="9474" width="6.42578125" style="25" customWidth="1"/>
    <col min="9475" max="9475" width="11.140625" style="25" customWidth="1"/>
    <col min="9476" max="9476" width="7.85546875" style="25" customWidth="1"/>
    <col min="9477" max="9477" width="6.42578125" style="25" customWidth="1"/>
    <col min="9478" max="9478" width="11.140625" style="25" customWidth="1"/>
    <col min="9479" max="9479" width="7.85546875" style="25" customWidth="1"/>
    <col min="9480" max="9480" width="6.42578125" style="25" customWidth="1"/>
    <col min="9481" max="9481" width="11.140625" style="25" customWidth="1"/>
    <col min="9482" max="9482" width="7.85546875" style="25" customWidth="1"/>
    <col min="9483" max="9483" width="6.42578125" style="25" customWidth="1"/>
    <col min="9484" max="9484" width="11.140625" style="25" customWidth="1"/>
    <col min="9485" max="9485" width="7.85546875" style="25" customWidth="1"/>
    <col min="9486" max="9486" width="6.42578125" style="25" customWidth="1"/>
    <col min="9487" max="9487" width="11.140625" style="25" customWidth="1"/>
    <col min="9488" max="9488" width="11.7109375" style="25" bestFit="1" customWidth="1"/>
    <col min="9489" max="9489" width="10.42578125" style="25" bestFit="1" customWidth="1"/>
    <col min="9490" max="9490" width="13.140625" style="25" customWidth="1"/>
    <col min="9491" max="9717" width="9" style="25"/>
    <col min="9718" max="9718" width="18.5703125" style="25" customWidth="1"/>
    <col min="9719" max="9719" width="6" style="25" customWidth="1"/>
    <col min="9720" max="9720" width="6.42578125" style="25" customWidth="1"/>
    <col min="9721" max="9723" width="5.5703125" style="25" customWidth="1"/>
    <col min="9724" max="9724" width="7.42578125" style="25" customWidth="1"/>
    <col min="9725" max="9725" width="8.7109375" style="25" customWidth="1"/>
    <col min="9726" max="9726" width="10.140625" style="25" customWidth="1"/>
    <col min="9727" max="9728" width="7.5703125" style="25" customWidth="1"/>
    <col min="9729" max="9729" width="7.85546875" style="25" customWidth="1"/>
    <col min="9730" max="9730" width="6.42578125" style="25" customWidth="1"/>
    <col min="9731" max="9731" width="11.140625" style="25" customWidth="1"/>
    <col min="9732" max="9732" width="7.85546875" style="25" customWidth="1"/>
    <col min="9733" max="9733" width="6.42578125" style="25" customWidth="1"/>
    <col min="9734" max="9734" width="11.140625" style="25" customWidth="1"/>
    <col min="9735" max="9735" width="7.85546875" style="25" customWidth="1"/>
    <col min="9736" max="9736" width="6.42578125" style="25" customWidth="1"/>
    <col min="9737" max="9737" width="11.140625" style="25" customWidth="1"/>
    <col min="9738" max="9738" width="7.85546875" style="25" customWidth="1"/>
    <col min="9739" max="9739" width="6.42578125" style="25" customWidth="1"/>
    <col min="9740" max="9740" width="11.140625" style="25" customWidth="1"/>
    <col min="9741" max="9741" width="7.85546875" style="25" customWidth="1"/>
    <col min="9742" max="9742" width="6.42578125" style="25" customWidth="1"/>
    <col min="9743" max="9743" width="11.140625" style="25" customWidth="1"/>
    <col min="9744" max="9744" width="11.7109375" style="25" bestFit="1" customWidth="1"/>
    <col min="9745" max="9745" width="10.42578125" style="25" bestFit="1" customWidth="1"/>
    <col min="9746" max="9746" width="13.140625" style="25" customWidth="1"/>
    <col min="9747" max="9973" width="9" style="25"/>
    <col min="9974" max="9974" width="18.5703125" style="25" customWidth="1"/>
    <col min="9975" max="9975" width="6" style="25" customWidth="1"/>
    <col min="9976" max="9976" width="6.42578125" style="25" customWidth="1"/>
    <col min="9977" max="9979" width="5.5703125" style="25" customWidth="1"/>
    <col min="9980" max="9980" width="7.42578125" style="25" customWidth="1"/>
    <col min="9981" max="9981" width="8.7109375" style="25" customWidth="1"/>
    <col min="9982" max="9982" width="10.140625" style="25" customWidth="1"/>
    <col min="9983" max="9984" width="7.5703125" style="25" customWidth="1"/>
    <col min="9985" max="9985" width="7.85546875" style="25" customWidth="1"/>
    <col min="9986" max="9986" width="6.42578125" style="25" customWidth="1"/>
    <col min="9987" max="9987" width="11.140625" style="25" customWidth="1"/>
    <col min="9988" max="9988" width="7.85546875" style="25" customWidth="1"/>
    <col min="9989" max="9989" width="6.42578125" style="25" customWidth="1"/>
    <col min="9990" max="9990" width="11.140625" style="25" customWidth="1"/>
    <col min="9991" max="9991" width="7.85546875" style="25" customWidth="1"/>
    <col min="9992" max="9992" width="6.42578125" style="25" customWidth="1"/>
    <col min="9993" max="9993" width="11.140625" style="25" customWidth="1"/>
    <col min="9994" max="9994" width="7.85546875" style="25" customWidth="1"/>
    <col min="9995" max="9995" width="6.42578125" style="25" customWidth="1"/>
    <col min="9996" max="9996" width="11.140625" style="25" customWidth="1"/>
    <col min="9997" max="9997" width="7.85546875" style="25" customWidth="1"/>
    <col min="9998" max="9998" width="6.42578125" style="25" customWidth="1"/>
    <col min="9999" max="9999" width="11.140625" style="25" customWidth="1"/>
    <col min="10000" max="10000" width="11.7109375" style="25" bestFit="1" customWidth="1"/>
    <col min="10001" max="10001" width="10.42578125" style="25" bestFit="1" customWidth="1"/>
    <col min="10002" max="10002" width="13.140625" style="25" customWidth="1"/>
    <col min="10003" max="10229" width="9" style="25"/>
    <col min="10230" max="10230" width="18.5703125" style="25" customWidth="1"/>
    <col min="10231" max="10231" width="6" style="25" customWidth="1"/>
    <col min="10232" max="10232" width="6.42578125" style="25" customWidth="1"/>
    <col min="10233" max="10235" width="5.5703125" style="25" customWidth="1"/>
    <col min="10236" max="10236" width="7.42578125" style="25" customWidth="1"/>
    <col min="10237" max="10237" width="8.7109375" style="25" customWidth="1"/>
    <col min="10238" max="10238" width="10.140625" style="25" customWidth="1"/>
    <col min="10239" max="10240" width="7.5703125" style="25" customWidth="1"/>
    <col min="10241" max="10241" width="7.85546875" style="25" customWidth="1"/>
    <col min="10242" max="10242" width="6.42578125" style="25" customWidth="1"/>
    <col min="10243" max="10243" width="11.140625" style="25" customWidth="1"/>
    <col min="10244" max="10244" width="7.85546875" style="25" customWidth="1"/>
    <col min="10245" max="10245" width="6.42578125" style="25" customWidth="1"/>
    <col min="10246" max="10246" width="11.140625" style="25" customWidth="1"/>
    <col min="10247" max="10247" width="7.85546875" style="25" customWidth="1"/>
    <col min="10248" max="10248" width="6.42578125" style="25" customWidth="1"/>
    <col min="10249" max="10249" width="11.140625" style="25" customWidth="1"/>
    <col min="10250" max="10250" width="7.85546875" style="25" customWidth="1"/>
    <col min="10251" max="10251" width="6.42578125" style="25" customWidth="1"/>
    <col min="10252" max="10252" width="11.140625" style="25" customWidth="1"/>
    <col min="10253" max="10253" width="7.85546875" style="25" customWidth="1"/>
    <col min="10254" max="10254" width="6.42578125" style="25" customWidth="1"/>
    <col min="10255" max="10255" width="11.140625" style="25" customWidth="1"/>
    <col min="10256" max="10256" width="11.7109375" style="25" bestFit="1" customWidth="1"/>
    <col min="10257" max="10257" width="10.42578125" style="25" bestFit="1" customWidth="1"/>
    <col min="10258" max="10258" width="13.140625" style="25" customWidth="1"/>
    <col min="10259" max="10485" width="9" style="25"/>
    <col min="10486" max="10486" width="18.5703125" style="25" customWidth="1"/>
    <col min="10487" max="10487" width="6" style="25" customWidth="1"/>
    <col min="10488" max="10488" width="6.42578125" style="25" customWidth="1"/>
    <col min="10489" max="10491" width="5.5703125" style="25" customWidth="1"/>
    <col min="10492" max="10492" width="7.42578125" style="25" customWidth="1"/>
    <col min="10493" max="10493" width="8.7109375" style="25" customWidth="1"/>
    <col min="10494" max="10494" width="10.140625" style="25" customWidth="1"/>
    <col min="10495" max="10496" width="7.5703125" style="25" customWidth="1"/>
    <col min="10497" max="10497" width="7.85546875" style="25" customWidth="1"/>
    <col min="10498" max="10498" width="6.42578125" style="25" customWidth="1"/>
    <col min="10499" max="10499" width="11.140625" style="25" customWidth="1"/>
    <col min="10500" max="10500" width="7.85546875" style="25" customWidth="1"/>
    <col min="10501" max="10501" width="6.42578125" style="25" customWidth="1"/>
    <col min="10502" max="10502" width="11.140625" style="25" customWidth="1"/>
    <col min="10503" max="10503" width="7.85546875" style="25" customWidth="1"/>
    <col min="10504" max="10504" width="6.42578125" style="25" customWidth="1"/>
    <col min="10505" max="10505" width="11.140625" style="25" customWidth="1"/>
    <col min="10506" max="10506" width="7.85546875" style="25" customWidth="1"/>
    <col min="10507" max="10507" width="6.42578125" style="25" customWidth="1"/>
    <col min="10508" max="10508" width="11.140625" style="25" customWidth="1"/>
    <col min="10509" max="10509" width="7.85546875" style="25" customWidth="1"/>
    <col min="10510" max="10510" width="6.42578125" style="25" customWidth="1"/>
    <col min="10511" max="10511" width="11.140625" style="25" customWidth="1"/>
    <col min="10512" max="10512" width="11.7109375" style="25" bestFit="1" customWidth="1"/>
    <col min="10513" max="10513" width="10.42578125" style="25" bestFit="1" customWidth="1"/>
    <col min="10514" max="10514" width="13.140625" style="25" customWidth="1"/>
    <col min="10515" max="10741" width="9" style="25"/>
    <col min="10742" max="10742" width="18.5703125" style="25" customWidth="1"/>
    <col min="10743" max="10743" width="6" style="25" customWidth="1"/>
    <col min="10744" max="10744" width="6.42578125" style="25" customWidth="1"/>
    <col min="10745" max="10747" width="5.5703125" style="25" customWidth="1"/>
    <col min="10748" max="10748" width="7.42578125" style="25" customWidth="1"/>
    <col min="10749" max="10749" width="8.7109375" style="25" customWidth="1"/>
    <col min="10750" max="10750" width="10.140625" style="25" customWidth="1"/>
    <col min="10751" max="10752" width="7.5703125" style="25" customWidth="1"/>
    <col min="10753" max="10753" width="7.85546875" style="25" customWidth="1"/>
    <col min="10754" max="10754" width="6.42578125" style="25" customWidth="1"/>
    <col min="10755" max="10755" width="11.140625" style="25" customWidth="1"/>
    <col min="10756" max="10756" width="7.85546875" style="25" customWidth="1"/>
    <col min="10757" max="10757" width="6.42578125" style="25" customWidth="1"/>
    <col min="10758" max="10758" width="11.140625" style="25" customWidth="1"/>
    <col min="10759" max="10759" width="7.85546875" style="25" customWidth="1"/>
    <col min="10760" max="10760" width="6.42578125" style="25" customWidth="1"/>
    <col min="10761" max="10761" width="11.140625" style="25" customWidth="1"/>
    <col min="10762" max="10762" width="7.85546875" style="25" customWidth="1"/>
    <col min="10763" max="10763" width="6.42578125" style="25" customWidth="1"/>
    <col min="10764" max="10764" width="11.140625" style="25" customWidth="1"/>
    <col min="10765" max="10765" width="7.85546875" style="25" customWidth="1"/>
    <col min="10766" max="10766" width="6.42578125" style="25" customWidth="1"/>
    <col min="10767" max="10767" width="11.140625" style="25" customWidth="1"/>
    <col min="10768" max="10768" width="11.7109375" style="25" bestFit="1" customWidth="1"/>
    <col min="10769" max="10769" width="10.42578125" style="25" bestFit="1" customWidth="1"/>
    <col min="10770" max="10770" width="13.140625" style="25" customWidth="1"/>
    <col min="10771" max="10997" width="9" style="25"/>
    <col min="10998" max="10998" width="18.5703125" style="25" customWidth="1"/>
    <col min="10999" max="10999" width="6" style="25" customWidth="1"/>
    <col min="11000" max="11000" width="6.42578125" style="25" customWidth="1"/>
    <col min="11001" max="11003" width="5.5703125" style="25" customWidth="1"/>
    <col min="11004" max="11004" width="7.42578125" style="25" customWidth="1"/>
    <col min="11005" max="11005" width="8.7109375" style="25" customWidth="1"/>
    <col min="11006" max="11006" width="10.140625" style="25" customWidth="1"/>
    <col min="11007" max="11008" width="7.5703125" style="25" customWidth="1"/>
    <col min="11009" max="11009" width="7.85546875" style="25" customWidth="1"/>
    <col min="11010" max="11010" width="6.42578125" style="25" customWidth="1"/>
    <col min="11011" max="11011" width="11.140625" style="25" customWidth="1"/>
    <col min="11012" max="11012" width="7.85546875" style="25" customWidth="1"/>
    <col min="11013" max="11013" width="6.42578125" style="25" customWidth="1"/>
    <col min="11014" max="11014" width="11.140625" style="25" customWidth="1"/>
    <col min="11015" max="11015" width="7.85546875" style="25" customWidth="1"/>
    <col min="11016" max="11016" width="6.42578125" style="25" customWidth="1"/>
    <col min="11017" max="11017" width="11.140625" style="25" customWidth="1"/>
    <col min="11018" max="11018" width="7.85546875" style="25" customWidth="1"/>
    <col min="11019" max="11019" width="6.42578125" style="25" customWidth="1"/>
    <col min="11020" max="11020" width="11.140625" style="25" customWidth="1"/>
    <col min="11021" max="11021" width="7.85546875" style="25" customWidth="1"/>
    <col min="11022" max="11022" width="6.42578125" style="25" customWidth="1"/>
    <col min="11023" max="11023" width="11.140625" style="25" customWidth="1"/>
    <col min="11024" max="11024" width="11.7109375" style="25" bestFit="1" customWidth="1"/>
    <col min="11025" max="11025" width="10.42578125" style="25" bestFit="1" customWidth="1"/>
    <col min="11026" max="11026" width="13.140625" style="25" customWidth="1"/>
    <col min="11027" max="11253" width="9" style="25"/>
    <col min="11254" max="11254" width="18.5703125" style="25" customWidth="1"/>
    <col min="11255" max="11255" width="6" style="25" customWidth="1"/>
    <col min="11256" max="11256" width="6.42578125" style="25" customWidth="1"/>
    <col min="11257" max="11259" width="5.5703125" style="25" customWidth="1"/>
    <col min="11260" max="11260" width="7.42578125" style="25" customWidth="1"/>
    <col min="11261" max="11261" width="8.7109375" style="25" customWidth="1"/>
    <col min="11262" max="11262" width="10.140625" style="25" customWidth="1"/>
    <col min="11263" max="11264" width="7.5703125" style="25" customWidth="1"/>
    <col min="11265" max="11265" width="7.85546875" style="25" customWidth="1"/>
    <col min="11266" max="11266" width="6.42578125" style="25" customWidth="1"/>
    <col min="11267" max="11267" width="11.140625" style="25" customWidth="1"/>
    <col min="11268" max="11268" width="7.85546875" style="25" customWidth="1"/>
    <col min="11269" max="11269" width="6.42578125" style="25" customWidth="1"/>
    <col min="11270" max="11270" width="11.140625" style="25" customWidth="1"/>
    <col min="11271" max="11271" width="7.85546875" style="25" customWidth="1"/>
    <col min="11272" max="11272" width="6.42578125" style="25" customWidth="1"/>
    <col min="11273" max="11273" width="11.140625" style="25" customWidth="1"/>
    <col min="11274" max="11274" width="7.85546875" style="25" customWidth="1"/>
    <col min="11275" max="11275" width="6.42578125" style="25" customWidth="1"/>
    <col min="11276" max="11276" width="11.140625" style="25" customWidth="1"/>
    <col min="11277" max="11277" width="7.85546875" style="25" customWidth="1"/>
    <col min="11278" max="11278" width="6.42578125" style="25" customWidth="1"/>
    <col min="11279" max="11279" width="11.140625" style="25" customWidth="1"/>
    <col min="11280" max="11280" width="11.7109375" style="25" bestFit="1" customWidth="1"/>
    <col min="11281" max="11281" width="10.42578125" style="25" bestFit="1" customWidth="1"/>
    <col min="11282" max="11282" width="13.140625" style="25" customWidth="1"/>
    <col min="11283" max="11509" width="9" style="25"/>
    <col min="11510" max="11510" width="18.5703125" style="25" customWidth="1"/>
    <col min="11511" max="11511" width="6" style="25" customWidth="1"/>
    <col min="11512" max="11512" width="6.42578125" style="25" customWidth="1"/>
    <col min="11513" max="11515" width="5.5703125" style="25" customWidth="1"/>
    <col min="11516" max="11516" width="7.42578125" style="25" customWidth="1"/>
    <col min="11517" max="11517" width="8.7109375" style="25" customWidth="1"/>
    <col min="11518" max="11518" width="10.140625" style="25" customWidth="1"/>
    <col min="11519" max="11520" width="7.5703125" style="25" customWidth="1"/>
    <col min="11521" max="11521" width="7.85546875" style="25" customWidth="1"/>
    <col min="11522" max="11522" width="6.42578125" style="25" customWidth="1"/>
    <col min="11523" max="11523" width="11.140625" style="25" customWidth="1"/>
    <col min="11524" max="11524" width="7.85546875" style="25" customWidth="1"/>
    <col min="11525" max="11525" width="6.42578125" style="25" customWidth="1"/>
    <col min="11526" max="11526" width="11.140625" style="25" customWidth="1"/>
    <col min="11527" max="11527" width="7.85546875" style="25" customWidth="1"/>
    <col min="11528" max="11528" width="6.42578125" style="25" customWidth="1"/>
    <col min="11529" max="11529" width="11.140625" style="25" customWidth="1"/>
    <col min="11530" max="11530" width="7.85546875" style="25" customWidth="1"/>
    <col min="11531" max="11531" width="6.42578125" style="25" customWidth="1"/>
    <col min="11532" max="11532" width="11.140625" style="25" customWidth="1"/>
    <col min="11533" max="11533" width="7.85546875" style="25" customWidth="1"/>
    <col min="11534" max="11534" width="6.42578125" style="25" customWidth="1"/>
    <col min="11535" max="11535" width="11.140625" style="25" customWidth="1"/>
    <col min="11536" max="11536" width="11.7109375" style="25" bestFit="1" customWidth="1"/>
    <col min="11537" max="11537" width="10.42578125" style="25" bestFit="1" customWidth="1"/>
    <col min="11538" max="11538" width="13.140625" style="25" customWidth="1"/>
    <col min="11539" max="11765" width="9" style="25"/>
    <col min="11766" max="11766" width="18.5703125" style="25" customWidth="1"/>
    <col min="11767" max="11767" width="6" style="25" customWidth="1"/>
    <col min="11768" max="11768" width="6.42578125" style="25" customWidth="1"/>
    <col min="11769" max="11771" width="5.5703125" style="25" customWidth="1"/>
    <col min="11772" max="11772" width="7.42578125" style="25" customWidth="1"/>
    <col min="11773" max="11773" width="8.7109375" style="25" customWidth="1"/>
    <col min="11774" max="11774" width="10.140625" style="25" customWidth="1"/>
    <col min="11775" max="11776" width="7.5703125" style="25" customWidth="1"/>
    <col min="11777" max="11777" width="7.85546875" style="25" customWidth="1"/>
    <col min="11778" max="11778" width="6.42578125" style="25" customWidth="1"/>
    <col min="11779" max="11779" width="11.140625" style="25" customWidth="1"/>
    <col min="11780" max="11780" width="7.85546875" style="25" customWidth="1"/>
    <col min="11781" max="11781" width="6.42578125" style="25" customWidth="1"/>
    <col min="11782" max="11782" width="11.140625" style="25" customWidth="1"/>
    <col min="11783" max="11783" width="7.85546875" style="25" customWidth="1"/>
    <col min="11784" max="11784" width="6.42578125" style="25" customWidth="1"/>
    <col min="11785" max="11785" width="11.140625" style="25" customWidth="1"/>
    <col min="11786" max="11786" width="7.85546875" style="25" customWidth="1"/>
    <col min="11787" max="11787" width="6.42578125" style="25" customWidth="1"/>
    <col min="11788" max="11788" width="11.140625" style="25" customWidth="1"/>
    <col min="11789" max="11789" width="7.85546875" style="25" customWidth="1"/>
    <col min="11790" max="11790" width="6.42578125" style="25" customWidth="1"/>
    <col min="11791" max="11791" width="11.140625" style="25" customWidth="1"/>
    <col min="11792" max="11792" width="11.7109375" style="25" bestFit="1" customWidth="1"/>
    <col min="11793" max="11793" width="10.42578125" style="25" bestFit="1" customWidth="1"/>
    <col min="11794" max="11794" width="13.140625" style="25" customWidth="1"/>
    <col min="11795" max="12021" width="9" style="25"/>
    <col min="12022" max="12022" width="18.5703125" style="25" customWidth="1"/>
    <col min="12023" max="12023" width="6" style="25" customWidth="1"/>
    <col min="12024" max="12024" width="6.42578125" style="25" customWidth="1"/>
    <col min="12025" max="12027" width="5.5703125" style="25" customWidth="1"/>
    <col min="12028" max="12028" width="7.42578125" style="25" customWidth="1"/>
    <col min="12029" max="12029" width="8.7109375" style="25" customWidth="1"/>
    <col min="12030" max="12030" width="10.140625" style="25" customWidth="1"/>
    <col min="12031" max="12032" width="7.5703125" style="25" customWidth="1"/>
    <col min="12033" max="12033" width="7.85546875" style="25" customWidth="1"/>
    <col min="12034" max="12034" width="6.42578125" style="25" customWidth="1"/>
    <col min="12035" max="12035" width="11.140625" style="25" customWidth="1"/>
    <col min="12036" max="12036" width="7.85546875" style="25" customWidth="1"/>
    <col min="12037" max="12037" width="6.42578125" style="25" customWidth="1"/>
    <col min="12038" max="12038" width="11.140625" style="25" customWidth="1"/>
    <col min="12039" max="12039" width="7.85546875" style="25" customWidth="1"/>
    <col min="12040" max="12040" width="6.42578125" style="25" customWidth="1"/>
    <col min="12041" max="12041" width="11.140625" style="25" customWidth="1"/>
    <col min="12042" max="12042" width="7.85546875" style="25" customWidth="1"/>
    <col min="12043" max="12043" width="6.42578125" style="25" customWidth="1"/>
    <col min="12044" max="12044" width="11.140625" style="25" customWidth="1"/>
    <col min="12045" max="12045" width="7.85546875" style="25" customWidth="1"/>
    <col min="12046" max="12046" width="6.42578125" style="25" customWidth="1"/>
    <col min="12047" max="12047" width="11.140625" style="25" customWidth="1"/>
    <col min="12048" max="12048" width="11.7109375" style="25" bestFit="1" customWidth="1"/>
    <col min="12049" max="12049" width="10.42578125" style="25" bestFit="1" customWidth="1"/>
    <col min="12050" max="12050" width="13.140625" style="25" customWidth="1"/>
    <col min="12051" max="12277" width="9" style="25"/>
    <col min="12278" max="12278" width="18.5703125" style="25" customWidth="1"/>
    <col min="12279" max="12279" width="6" style="25" customWidth="1"/>
    <col min="12280" max="12280" width="6.42578125" style="25" customWidth="1"/>
    <col min="12281" max="12283" width="5.5703125" style="25" customWidth="1"/>
    <col min="12284" max="12284" width="7.42578125" style="25" customWidth="1"/>
    <col min="12285" max="12285" width="8.7109375" style="25" customWidth="1"/>
    <col min="12286" max="12286" width="10.140625" style="25" customWidth="1"/>
    <col min="12287" max="12288" width="7.5703125" style="25" customWidth="1"/>
    <col min="12289" max="12289" width="7.85546875" style="25" customWidth="1"/>
    <col min="12290" max="12290" width="6.42578125" style="25" customWidth="1"/>
    <col min="12291" max="12291" width="11.140625" style="25" customWidth="1"/>
    <col min="12292" max="12292" width="7.85546875" style="25" customWidth="1"/>
    <col min="12293" max="12293" width="6.42578125" style="25" customWidth="1"/>
    <col min="12294" max="12294" width="11.140625" style="25" customWidth="1"/>
    <col min="12295" max="12295" width="7.85546875" style="25" customWidth="1"/>
    <col min="12296" max="12296" width="6.42578125" style="25" customWidth="1"/>
    <col min="12297" max="12297" width="11.140625" style="25" customWidth="1"/>
    <col min="12298" max="12298" width="7.85546875" style="25" customWidth="1"/>
    <col min="12299" max="12299" width="6.42578125" style="25" customWidth="1"/>
    <col min="12300" max="12300" width="11.140625" style="25" customWidth="1"/>
    <col min="12301" max="12301" width="7.85546875" style="25" customWidth="1"/>
    <col min="12302" max="12302" width="6.42578125" style="25" customWidth="1"/>
    <col min="12303" max="12303" width="11.140625" style="25" customWidth="1"/>
    <col min="12304" max="12304" width="11.7109375" style="25" bestFit="1" customWidth="1"/>
    <col min="12305" max="12305" width="10.42578125" style="25" bestFit="1" customWidth="1"/>
    <col min="12306" max="12306" width="13.140625" style="25" customWidth="1"/>
    <col min="12307" max="12533" width="9" style="25"/>
    <col min="12534" max="12534" width="18.5703125" style="25" customWidth="1"/>
    <col min="12535" max="12535" width="6" style="25" customWidth="1"/>
    <col min="12536" max="12536" width="6.42578125" style="25" customWidth="1"/>
    <col min="12537" max="12539" width="5.5703125" style="25" customWidth="1"/>
    <col min="12540" max="12540" width="7.42578125" style="25" customWidth="1"/>
    <col min="12541" max="12541" width="8.7109375" style="25" customWidth="1"/>
    <col min="12542" max="12542" width="10.140625" style="25" customWidth="1"/>
    <col min="12543" max="12544" width="7.5703125" style="25" customWidth="1"/>
    <col min="12545" max="12545" width="7.85546875" style="25" customWidth="1"/>
    <col min="12546" max="12546" width="6.42578125" style="25" customWidth="1"/>
    <col min="12547" max="12547" width="11.140625" style="25" customWidth="1"/>
    <col min="12548" max="12548" width="7.85546875" style="25" customWidth="1"/>
    <col min="12549" max="12549" width="6.42578125" style="25" customWidth="1"/>
    <col min="12550" max="12550" width="11.140625" style="25" customWidth="1"/>
    <col min="12551" max="12551" width="7.85546875" style="25" customWidth="1"/>
    <col min="12552" max="12552" width="6.42578125" style="25" customWidth="1"/>
    <col min="12553" max="12553" width="11.140625" style="25" customWidth="1"/>
    <col min="12554" max="12554" width="7.85546875" style="25" customWidth="1"/>
    <col min="12555" max="12555" width="6.42578125" style="25" customWidth="1"/>
    <col min="12556" max="12556" width="11.140625" style="25" customWidth="1"/>
    <col min="12557" max="12557" width="7.85546875" style="25" customWidth="1"/>
    <col min="12558" max="12558" width="6.42578125" style="25" customWidth="1"/>
    <col min="12559" max="12559" width="11.140625" style="25" customWidth="1"/>
    <col min="12560" max="12560" width="11.7109375" style="25" bestFit="1" customWidth="1"/>
    <col min="12561" max="12561" width="10.42578125" style="25" bestFit="1" customWidth="1"/>
    <col min="12562" max="12562" width="13.140625" style="25" customWidth="1"/>
    <col min="12563" max="12789" width="9" style="25"/>
    <col min="12790" max="12790" width="18.5703125" style="25" customWidth="1"/>
    <col min="12791" max="12791" width="6" style="25" customWidth="1"/>
    <col min="12792" max="12792" width="6.42578125" style="25" customWidth="1"/>
    <col min="12793" max="12795" width="5.5703125" style="25" customWidth="1"/>
    <col min="12796" max="12796" width="7.42578125" style="25" customWidth="1"/>
    <col min="12797" max="12797" width="8.7109375" style="25" customWidth="1"/>
    <col min="12798" max="12798" width="10.140625" style="25" customWidth="1"/>
    <col min="12799" max="12800" width="7.5703125" style="25" customWidth="1"/>
    <col min="12801" max="12801" width="7.85546875" style="25" customWidth="1"/>
    <col min="12802" max="12802" width="6.42578125" style="25" customWidth="1"/>
    <col min="12803" max="12803" width="11.140625" style="25" customWidth="1"/>
    <col min="12804" max="12804" width="7.85546875" style="25" customWidth="1"/>
    <col min="12805" max="12805" width="6.42578125" style="25" customWidth="1"/>
    <col min="12806" max="12806" width="11.140625" style="25" customWidth="1"/>
    <col min="12807" max="12807" width="7.85546875" style="25" customWidth="1"/>
    <col min="12808" max="12808" width="6.42578125" style="25" customWidth="1"/>
    <col min="12809" max="12809" width="11.140625" style="25" customWidth="1"/>
    <col min="12810" max="12810" width="7.85546875" style="25" customWidth="1"/>
    <col min="12811" max="12811" width="6.42578125" style="25" customWidth="1"/>
    <col min="12812" max="12812" width="11.140625" style="25" customWidth="1"/>
    <col min="12813" max="12813" width="7.85546875" style="25" customWidth="1"/>
    <col min="12814" max="12814" width="6.42578125" style="25" customWidth="1"/>
    <col min="12815" max="12815" width="11.140625" style="25" customWidth="1"/>
    <col min="12816" max="12816" width="11.7109375" style="25" bestFit="1" customWidth="1"/>
    <col min="12817" max="12817" width="10.42578125" style="25" bestFit="1" customWidth="1"/>
    <col min="12818" max="12818" width="13.140625" style="25" customWidth="1"/>
    <col min="12819" max="13045" width="9" style="25"/>
    <col min="13046" max="13046" width="18.5703125" style="25" customWidth="1"/>
    <col min="13047" max="13047" width="6" style="25" customWidth="1"/>
    <col min="13048" max="13048" width="6.42578125" style="25" customWidth="1"/>
    <col min="13049" max="13051" width="5.5703125" style="25" customWidth="1"/>
    <col min="13052" max="13052" width="7.42578125" style="25" customWidth="1"/>
    <col min="13053" max="13053" width="8.7109375" style="25" customWidth="1"/>
    <col min="13054" max="13054" width="10.140625" style="25" customWidth="1"/>
    <col min="13055" max="13056" width="7.5703125" style="25" customWidth="1"/>
    <col min="13057" max="13057" width="7.85546875" style="25" customWidth="1"/>
    <col min="13058" max="13058" width="6.42578125" style="25" customWidth="1"/>
    <col min="13059" max="13059" width="11.140625" style="25" customWidth="1"/>
    <col min="13060" max="13060" width="7.85546875" style="25" customWidth="1"/>
    <col min="13061" max="13061" width="6.42578125" style="25" customWidth="1"/>
    <col min="13062" max="13062" width="11.140625" style="25" customWidth="1"/>
    <col min="13063" max="13063" width="7.85546875" style="25" customWidth="1"/>
    <col min="13064" max="13064" width="6.42578125" style="25" customWidth="1"/>
    <col min="13065" max="13065" width="11.140625" style="25" customWidth="1"/>
    <col min="13066" max="13066" width="7.85546875" style="25" customWidth="1"/>
    <col min="13067" max="13067" width="6.42578125" style="25" customWidth="1"/>
    <col min="13068" max="13068" width="11.140625" style="25" customWidth="1"/>
    <col min="13069" max="13069" width="7.85546875" style="25" customWidth="1"/>
    <col min="13070" max="13070" width="6.42578125" style="25" customWidth="1"/>
    <col min="13071" max="13071" width="11.140625" style="25" customWidth="1"/>
    <col min="13072" max="13072" width="11.7109375" style="25" bestFit="1" customWidth="1"/>
    <col min="13073" max="13073" width="10.42578125" style="25" bestFit="1" customWidth="1"/>
    <col min="13074" max="13074" width="13.140625" style="25" customWidth="1"/>
    <col min="13075" max="13301" width="9" style="25"/>
    <col min="13302" max="13302" width="18.5703125" style="25" customWidth="1"/>
    <col min="13303" max="13303" width="6" style="25" customWidth="1"/>
    <col min="13304" max="13304" width="6.42578125" style="25" customWidth="1"/>
    <col min="13305" max="13307" width="5.5703125" style="25" customWidth="1"/>
    <col min="13308" max="13308" width="7.42578125" style="25" customWidth="1"/>
    <col min="13309" max="13309" width="8.7109375" style="25" customWidth="1"/>
    <col min="13310" max="13310" width="10.140625" style="25" customWidth="1"/>
    <col min="13311" max="13312" width="7.5703125" style="25" customWidth="1"/>
    <col min="13313" max="13313" width="7.85546875" style="25" customWidth="1"/>
    <col min="13314" max="13314" width="6.42578125" style="25" customWidth="1"/>
    <col min="13315" max="13315" width="11.140625" style="25" customWidth="1"/>
    <col min="13316" max="13316" width="7.85546875" style="25" customWidth="1"/>
    <col min="13317" max="13317" width="6.42578125" style="25" customWidth="1"/>
    <col min="13318" max="13318" width="11.140625" style="25" customWidth="1"/>
    <col min="13319" max="13319" width="7.85546875" style="25" customWidth="1"/>
    <col min="13320" max="13320" width="6.42578125" style="25" customWidth="1"/>
    <col min="13321" max="13321" width="11.140625" style="25" customWidth="1"/>
    <col min="13322" max="13322" width="7.85546875" style="25" customWidth="1"/>
    <col min="13323" max="13323" width="6.42578125" style="25" customWidth="1"/>
    <col min="13324" max="13324" width="11.140625" style="25" customWidth="1"/>
    <col min="13325" max="13325" width="7.85546875" style="25" customWidth="1"/>
    <col min="13326" max="13326" width="6.42578125" style="25" customWidth="1"/>
    <col min="13327" max="13327" width="11.140625" style="25" customWidth="1"/>
    <col min="13328" max="13328" width="11.7109375" style="25" bestFit="1" customWidth="1"/>
    <col min="13329" max="13329" width="10.42578125" style="25" bestFit="1" customWidth="1"/>
    <col min="13330" max="13330" width="13.140625" style="25" customWidth="1"/>
    <col min="13331" max="13557" width="9" style="25"/>
    <col min="13558" max="13558" width="18.5703125" style="25" customWidth="1"/>
    <col min="13559" max="13559" width="6" style="25" customWidth="1"/>
    <col min="13560" max="13560" width="6.42578125" style="25" customWidth="1"/>
    <col min="13561" max="13563" width="5.5703125" style="25" customWidth="1"/>
    <col min="13564" max="13564" width="7.42578125" style="25" customWidth="1"/>
    <col min="13565" max="13565" width="8.7109375" style="25" customWidth="1"/>
    <col min="13566" max="13566" width="10.140625" style="25" customWidth="1"/>
    <col min="13567" max="13568" width="7.5703125" style="25" customWidth="1"/>
    <col min="13569" max="13569" width="7.85546875" style="25" customWidth="1"/>
    <col min="13570" max="13570" width="6.42578125" style="25" customWidth="1"/>
    <col min="13571" max="13571" width="11.140625" style="25" customWidth="1"/>
    <col min="13572" max="13572" width="7.85546875" style="25" customWidth="1"/>
    <col min="13573" max="13573" width="6.42578125" style="25" customWidth="1"/>
    <col min="13574" max="13574" width="11.140625" style="25" customWidth="1"/>
    <col min="13575" max="13575" width="7.85546875" style="25" customWidth="1"/>
    <col min="13576" max="13576" width="6.42578125" style="25" customWidth="1"/>
    <col min="13577" max="13577" width="11.140625" style="25" customWidth="1"/>
    <col min="13578" max="13578" width="7.85546875" style="25" customWidth="1"/>
    <col min="13579" max="13579" width="6.42578125" style="25" customWidth="1"/>
    <col min="13580" max="13580" width="11.140625" style="25" customWidth="1"/>
    <col min="13581" max="13581" width="7.85546875" style="25" customWidth="1"/>
    <col min="13582" max="13582" width="6.42578125" style="25" customWidth="1"/>
    <col min="13583" max="13583" width="11.140625" style="25" customWidth="1"/>
    <col min="13584" max="13584" width="11.7109375" style="25" bestFit="1" customWidth="1"/>
    <col min="13585" max="13585" width="10.42578125" style="25" bestFit="1" customWidth="1"/>
    <col min="13586" max="13586" width="13.140625" style="25" customWidth="1"/>
    <col min="13587" max="13813" width="9" style="25"/>
    <col min="13814" max="13814" width="18.5703125" style="25" customWidth="1"/>
    <col min="13815" max="13815" width="6" style="25" customWidth="1"/>
    <col min="13816" max="13816" width="6.42578125" style="25" customWidth="1"/>
    <col min="13817" max="13819" width="5.5703125" style="25" customWidth="1"/>
    <col min="13820" max="13820" width="7.42578125" style="25" customWidth="1"/>
    <col min="13821" max="13821" width="8.7109375" style="25" customWidth="1"/>
    <col min="13822" max="13822" width="10.140625" style="25" customWidth="1"/>
    <col min="13823" max="13824" width="7.5703125" style="25" customWidth="1"/>
    <col min="13825" max="13825" width="7.85546875" style="25" customWidth="1"/>
    <col min="13826" max="13826" width="6.42578125" style="25" customWidth="1"/>
    <col min="13827" max="13827" width="11.140625" style="25" customWidth="1"/>
    <col min="13828" max="13828" width="7.85546875" style="25" customWidth="1"/>
    <col min="13829" max="13829" width="6.42578125" style="25" customWidth="1"/>
    <col min="13830" max="13830" width="11.140625" style="25" customWidth="1"/>
    <col min="13831" max="13831" width="7.85546875" style="25" customWidth="1"/>
    <col min="13832" max="13832" width="6.42578125" style="25" customWidth="1"/>
    <col min="13833" max="13833" width="11.140625" style="25" customWidth="1"/>
    <col min="13834" max="13834" width="7.85546875" style="25" customWidth="1"/>
    <col min="13835" max="13835" width="6.42578125" style="25" customWidth="1"/>
    <col min="13836" max="13836" width="11.140625" style="25" customWidth="1"/>
    <col min="13837" max="13837" width="7.85546875" style="25" customWidth="1"/>
    <col min="13838" max="13838" width="6.42578125" style="25" customWidth="1"/>
    <col min="13839" max="13839" width="11.140625" style="25" customWidth="1"/>
    <col min="13840" max="13840" width="11.7109375" style="25" bestFit="1" customWidth="1"/>
    <col min="13841" max="13841" width="10.42578125" style="25" bestFit="1" customWidth="1"/>
    <col min="13842" max="13842" width="13.140625" style="25" customWidth="1"/>
    <col min="13843" max="14069" width="9" style="25"/>
    <col min="14070" max="14070" width="18.5703125" style="25" customWidth="1"/>
    <col min="14071" max="14071" width="6" style="25" customWidth="1"/>
    <col min="14072" max="14072" width="6.42578125" style="25" customWidth="1"/>
    <col min="14073" max="14075" width="5.5703125" style="25" customWidth="1"/>
    <col min="14076" max="14076" width="7.42578125" style="25" customWidth="1"/>
    <col min="14077" max="14077" width="8.7109375" style="25" customWidth="1"/>
    <col min="14078" max="14078" width="10.140625" style="25" customWidth="1"/>
    <col min="14079" max="14080" width="7.5703125" style="25" customWidth="1"/>
    <col min="14081" max="14081" width="7.85546875" style="25" customWidth="1"/>
    <col min="14082" max="14082" width="6.42578125" style="25" customWidth="1"/>
    <col min="14083" max="14083" width="11.140625" style="25" customWidth="1"/>
    <col min="14084" max="14084" width="7.85546875" style="25" customWidth="1"/>
    <col min="14085" max="14085" width="6.42578125" style="25" customWidth="1"/>
    <col min="14086" max="14086" width="11.140625" style="25" customWidth="1"/>
    <col min="14087" max="14087" width="7.85546875" style="25" customWidth="1"/>
    <col min="14088" max="14088" width="6.42578125" style="25" customWidth="1"/>
    <col min="14089" max="14089" width="11.140625" style="25" customWidth="1"/>
    <col min="14090" max="14090" width="7.85546875" style="25" customWidth="1"/>
    <col min="14091" max="14091" width="6.42578125" style="25" customWidth="1"/>
    <col min="14092" max="14092" width="11.140625" style="25" customWidth="1"/>
    <col min="14093" max="14093" width="7.85546875" style="25" customWidth="1"/>
    <col min="14094" max="14094" width="6.42578125" style="25" customWidth="1"/>
    <col min="14095" max="14095" width="11.140625" style="25" customWidth="1"/>
    <col min="14096" max="14096" width="11.7109375" style="25" bestFit="1" customWidth="1"/>
    <col min="14097" max="14097" width="10.42578125" style="25" bestFit="1" customWidth="1"/>
    <col min="14098" max="14098" width="13.140625" style="25" customWidth="1"/>
    <col min="14099" max="14325" width="9" style="25"/>
    <col min="14326" max="14326" width="18.5703125" style="25" customWidth="1"/>
    <col min="14327" max="14327" width="6" style="25" customWidth="1"/>
    <col min="14328" max="14328" width="6.42578125" style="25" customWidth="1"/>
    <col min="14329" max="14331" width="5.5703125" style="25" customWidth="1"/>
    <col min="14332" max="14332" width="7.42578125" style="25" customWidth="1"/>
    <col min="14333" max="14333" width="8.7109375" style="25" customWidth="1"/>
    <col min="14334" max="14334" width="10.140625" style="25" customWidth="1"/>
    <col min="14335" max="14336" width="7.5703125" style="25" customWidth="1"/>
    <col min="14337" max="14337" width="7.85546875" style="25" customWidth="1"/>
    <col min="14338" max="14338" width="6.42578125" style="25" customWidth="1"/>
    <col min="14339" max="14339" width="11.140625" style="25" customWidth="1"/>
    <col min="14340" max="14340" width="7.85546875" style="25" customWidth="1"/>
    <col min="14341" max="14341" width="6.42578125" style="25" customWidth="1"/>
    <col min="14342" max="14342" width="11.140625" style="25" customWidth="1"/>
    <col min="14343" max="14343" width="7.85546875" style="25" customWidth="1"/>
    <col min="14344" max="14344" width="6.42578125" style="25" customWidth="1"/>
    <col min="14345" max="14345" width="11.140625" style="25" customWidth="1"/>
    <col min="14346" max="14346" width="7.85546875" style="25" customWidth="1"/>
    <col min="14347" max="14347" width="6.42578125" style="25" customWidth="1"/>
    <col min="14348" max="14348" width="11.140625" style="25" customWidth="1"/>
    <col min="14349" max="14349" width="7.85546875" style="25" customWidth="1"/>
    <col min="14350" max="14350" width="6.42578125" style="25" customWidth="1"/>
    <col min="14351" max="14351" width="11.140625" style="25" customWidth="1"/>
    <col min="14352" max="14352" width="11.7109375" style="25" bestFit="1" customWidth="1"/>
    <col min="14353" max="14353" width="10.42578125" style="25" bestFit="1" customWidth="1"/>
    <col min="14354" max="14354" width="13.140625" style="25" customWidth="1"/>
    <col min="14355" max="14581" width="9" style="25"/>
    <col min="14582" max="14582" width="18.5703125" style="25" customWidth="1"/>
    <col min="14583" max="14583" width="6" style="25" customWidth="1"/>
    <col min="14584" max="14584" width="6.42578125" style="25" customWidth="1"/>
    <col min="14585" max="14587" width="5.5703125" style="25" customWidth="1"/>
    <col min="14588" max="14588" width="7.42578125" style="25" customWidth="1"/>
    <col min="14589" max="14589" width="8.7109375" style="25" customWidth="1"/>
    <col min="14590" max="14590" width="10.140625" style="25" customWidth="1"/>
    <col min="14591" max="14592" width="7.5703125" style="25" customWidth="1"/>
    <col min="14593" max="14593" width="7.85546875" style="25" customWidth="1"/>
    <col min="14594" max="14594" width="6.42578125" style="25" customWidth="1"/>
    <col min="14595" max="14595" width="11.140625" style="25" customWidth="1"/>
    <col min="14596" max="14596" width="7.85546875" style="25" customWidth="1"/>
    <col min="14597" max="14597" width="6.42578125" style="25" customWidth="1"/>
    <col min="14598" max="14598" width="11.140625" style="25" customWidth="1"/>
    <col min="14599" max="14599" width="7.85546875" style="25" customWidth="1"/>
    <col min="14600" max="14600" width="6.42578125" style="25" customWidth="1"/>
    <col min="14601" max="14601" width="11.140625" style="25" customWidth="1"/>
    <col min="14602" max="14602" width="7.85546875" style="25" customWidth="1"/>
    <col min="14603" max="14603" width="6.42578125" style="25" customWidth="1"/>
    <col min="14604" max="14604" width="11.140625" style="25" customWidth="1"/>
    <col min="14605" max="14605" width="7.85546875" style="25" customWidth="1"/>
    <col min="14606" max="14606" width="6.42578125" style="25" customWidth="1"/>
    <col min="14607" max="14607" width="11.140625" style="25" customWidth="1"/>
    <col min="14608" max="14608" width="11.7109375" style="25" bestFit="1" customWidth="1"/>
    <col min="14609" max="14609" width="10.42578125" style="25" bestFit="1" customWidth="1"/>
    <col min="14610" max="14610" width="13.140625" style="25" customWidth="1"/>
    <col min="14611" max="14837" width="9" style="25"/>
    <col min="14838" max="14838" width="18.5703125" style="25" customWidth="1"/>
    <col min="14839" max="14839" width="6" style="25" customWidth="1"/>
    <col min="14840" max="14840" width="6.42578125" style="25" customWidth="1"/>
    <col min="14841" max="14843" width="5.5703125" style="25" customWidth="1"/>
    <col min="14844" max="14844" width="7.42578125" style="25" customWidth="1"/>
    <col min="14845" max="14845" width="8.7109375" style="25" customWidth="1"/>
    <col min="14846" max="14846" width="10.140625" style="25" customWidth="1"/>
    <col min="14847" max="14848" width="7.5703125" style="25" customWidth="1"/>
    <col min="14849" max="14849" width="7.85546875" style="25" customWidth="1"/>
    <col min="14850" max="14850" width="6.42578125" style="25" customWidth="1"/>
    <col min="14851" max="14851" width="11.140625" style="25" customWidth="1"/>
    <col min="14852" max="14852" width="7.85546875" style="25" customWidth="1"/>
    <col min="14853" max="14853" width="6.42578125" style="25" customWidth="1"/>
    <col min="14854" max="14854" width="11.140625" style="25" customWidth="1"/>
    <col min="14855" max="14855" width="7.85546875" style="25" customWidth="1"/>
    <col min="14856" max="14856" width="6.42578125" style="25" customWidth="1"/>
    <col min="14857" max="14857" width="11.140625" style="25" customWidth="1"/>
    <col min="14858" max="14858" width="7.85546875" style="25" customWidth="1"/>
    <col min="14859" max="14859" width="6.42578125" style="25" customWidth="1"/>
    <col min="14860" max="14860" width="11.140625" style="25" customWidth="1"/>
    <col min="14861" max="14861" width="7.85546875" style="25" customWidth="1"/>
    <col min="14862" max="14862" width="6.42578125" style="25" customWidth="1"/>
    <col min="14863" max="14863" width="11.140625" style="25" customWidth="1"/>
    <col min="14864" max="14864" width="11.7109375" style="25" bestFit="1" customWidth="1"/>
    <col min="14865" max="14865" width="10.42578125" style="25" bestFit="1" customWidth="1"/>
    <col min="14866" max="14866" width="13.140625" style="25" customWidth="1"/>
    <col min="14867" max="15093" width="9" style="25"/>
    <col min="15094" max="15094" width="18.5703125" style="25" customWidth="1"/>
    <col min="15095" max="15095" width="6" style="25" customWidth="1"/>
    <col min="15096" max="15096" width="6.42578125" style="25" customWidth="1"/>
    <col min="15097" max="15099" width="5.5703125" style="25" customWidth="1"/>
    <col min="15100" max="15100" width="7.42578125" style="25" customWidth="1"/>
    <col min="15101" max="15101" width="8.7109375" style="25" customWidth="1"/>
    <col min="15102" max="15102" width="10.140625" style="25" customWidth="1"/>
    <col min="15103" max="15104" width="7.5703125" style="25" customWidth="1"/>
    <col min="15105" max="15105" width="7.85546875" style="25" customWidth="1"/>
    <col min="15106" max="15106" width="6.42578125" style="25" customWidth="1"/>
    <col min="15107" max="15107" width="11.140625" style="25" customWidth="1"/>
    <col min="15108" max="15108" width="7.85546875" style="25" customWidth="1"/>
    <col min="15109" max="15109" width="6.42578125" style="25" customWidth="1"/>
    <col min="15110" max="15110" width="11.140625" style="25" customWidth="1"/>
    <col min="15111" max="15111" width="7.85546875" style="25" customWidth="1"/>
    <col min="15112" max="15112" width="6.42578125" style="25" customWidth="1"/>
    <col min="15113" max="15113" width="11.140625" style="25" customWidth="1"/>
    <col min="15114" max="15114" width="7.85546875" style="25" customWidth="1"/>
    <col min="15115" max="15115" width="6.42578125" style="25" customWidth="1"/>
    <col min="15116" max="15116" width="11.140625" style="25" customWidth="1"/>
    <col min="15117" max="15117" width="7.85546875" style="25" customWidth="1"/>
    <col min="15118" max="15118" width="6.42578125" style="25" customWidth="1"/>
    <col min="15119" max="15119" width="11.140625" style="25" customWidth="1"/>
    <col min="15120" max="15120" width="11.7109375" style="25" bestFit="1" customWidth="1"/>
    <col min="15121" max="15121" width="10.42578125" style="25" bestFit="1" customWidth="1"/>
    <col min="15122" max="15122" width="13.140625" style="25" customWidth="1"/>
    <col min="15123" max="15349" width="9" style="25"/>
    <col min="15350" max="15350" width="18.5703125" style="25" customWidth="1"/>
    <col min="15351" max="15351" width="6" style="25" customWidth="1"/>
    <col min="15352" max="15352" width="6.42578125" style="25" customWidth="1"/>
    <col min="15353" max="15355" width="5.5703125" style="25" customWidth="1"/>
    <col min="15356" max="15356" width="7.42578125" style="25" customWidth="1"/>
    <col min="15357" max="15357" width="8.7109375" style="25" customWidth="1"/>
    <col min="15358" max="15358" width="10.140625" style="25" customWidth="1"/>
    <col min="15359" max="15360" width="7.5703125" style="25" customWidth="1"/>
    <col min="15361" max="15361" width="7.85546875" style="25" customWidth="1"/>
    <col min="15362" max="15362" width="6.42578125" style="25" customWidth="1"/>
    <col min="15363" max="15363" width="11.140625" style="25" customWidth="1"/>
    <col min="15364" max="15364" width="7.85546875" style="25" customWidth="1"/>
    <col min="15365" max="15365" width="6.42578125" style="25" customWidth="1"/>
    <col min="15366" max="15366" width="11.140625" style="25" customWidth="1"/>
    <col min="15367" max="15367" width="7.85546875" style="25" customWidth="1"/>
    <col min="15368" max="15368" width="6.42578125" style="25" customWidth="1"/>
    <col min="15369" max="15369" width="11.140625" style="25" customWidth="1"/>
    <col min="15370" max="15370" width="7.85546875" style="25" customWidth="1"/>
    <col min="15371" max="15371" width="6.42578125" style="25" customWidth="1"/>
    <col min="15372" max="15372" width="11.140625" style="25" customWidth="1"/>
    <col min="15373" max="15373" width="7.85546875" style="25" customWidth="1"/>
    <col min="15374" max="15374" width="6.42578125" style="25" customWidth="1"/>
    <col min="15375" max="15375" width="11.140625" style="25" customWidth="1"/>
    <col min="15376" max="15376" width="11.7109375" style="25" bestFit="1" customWidth="1"/>
    <col min="15377" max="15377" width="10.42578125" style="25" bestFit="1" customWidth="1"/>
    <col min="15378" max="15378" width="13.140625" style="25" customWidth="1"/>
    <col min="15379" max="15605" width="9" style="25"/>
    <col min="15606" max="15606" width="18.5703125" style="25" customWidth="1"/>
    <col min="15607" max="15607" width="6" style="25" customWidth="1"/>
    <col min="15608" max="15608" width="6.42578125" style="25" customWidth="1"/>
    <col min="15609" max="15611" width="5.5703125" style="25" customWidth="1"/>
    <col min="15612" max="15612" width="7.42578125" style="25" customWidth="1"/>
    <col min="15613" max="15613" width="8.7109375" style="25" customWidth="1"/>
    <col min="15614" max="15614" width="10.140625" style="25" customWidth="1"/>
    <col min="15615" max="15616" width="7.5703125" style="25" customWidth="1"/>
    <col min="15617" max="15617" width="7.85546875" style="25" customWidth="1"/>
    <col min="15618" max="15618" width="6.42578125" style="25" customWidth="1"/>
    <col min="15619" max="15619" width="11.140625" style="25" customWidth="1"/>
    <col min="15620" max="15620" width="7.85546875" style="25" customWidth="1"/>
    <col min="15621" max="15621" width="6.42578125" style="25" customWidth="1"/>
    <col min="15622" max="15622" width="11.140625" style="25" customWidth="1"/>
    <col min="15623" max="15623" width="7.85546875" style="25" customWidth="1"/>
    <col min="15624" max="15624" width="6.42578125" style="25" customWidth="1"/>
    <col min="15625" max="15625" width="11.140625" style="25" customWidth="1"/>
    <col min="15626" max="15626" width="7.85546875" style="25" customWidth="1"/>
    <col min="15627" max="15627" width="6.42578125" style="25" customWidth="1"/>
    <col min="15628" max="15628" width="11.140625" style="25" customWidth="1"/>
    <col min="15629" max="15629" width="7.85546875" style="25" customWidth="1"/>
    <col min="15630" max="15630" width="6.42578125" style="25" customWidth="1"/>
    <col min="15631" max="15631" width="11.140625" style="25" customWidth="1"/>
    <col min="15632" max="15632" width="11.7109375" style="25" bestFit="1" customWidth="1"/>
    <col min="15633" max="15633" width="10.42578125" style="25" bestFit="1" customWidth="1"/>
    <col min="15634" max="15634" width="13.140625" style="25" customWidth="1"/>
    <col min="15635" max="15861" width="9" style="25"/>
    <col min="15862" max="15862" width="18.5703125" style="25" customWidth="1"/>
    <col min="15863" max="15863" width="6" style="25" customWidth="1"/>
    <col min="15864" max="15864" width="6.42578125" style="25" customWidth="1"/>
    <col min="15865" max="15867" width="5.5703125" style="25" customWidth="1"/>
    <col min="15868" max="15868" width="7.42578125" style="25" customWidth="1"/>
    <col min="15869" max="15869" width="8.7109375" style="25" customWidth="1"/>
    <col min="15870" max="15870" width="10.140625" style="25" customWidth="1"/>
    <col min="15871" max="15872" width="7.5703125" style="25" customWidth="1"/>
    <col min="15873" max="15873" width="7.85546875" style="25" customWidth="1"/>
    <col min="15874" max="15874" width="6.42578125" style="25" customWidth="1"/>
    <col min="15875" max="15875" width="11.140625" style="25" customWidth="1"/>
    <col min="15876" max="15876" width="7.85546875" style="25" customWidth="1"/>
    <col min="15877" max="15877" width="6.42578125" style="25" customWidth="1"/>
    <col min="15878" max="15878" width="11.140625" style="25" customWidth="1"/>
    <col min="15879" max="15879" width="7.85546875" style="25" customWidth="1"/>
    <col min="15880" max="15880" width="6.42578125" style="25" customWidth="1"/>
    <col min="15881" max="15881" width="11.140625" style="25" customWidth="1"/>
    <col min="15882" max="15882" width="7.85546875" style="25" customWidth="1"/>
    <col min="15883" max="15883" width="6.42578125" style="25" customWidth="1"/>
    <col min="15884" max="15884" width="11.140625" style="25" customWidth="1"/>
    <col min="15885" max="15885" width="7.85546875" style="25" customWidth="1"/>
    <col min="15886" max="15886" width="6.42578125" style="25" customWidth="1"/>
    <col min="15887" max="15887" width="11.140625" style="25" customWidth="1"/>
    <col min="15888" max="15888" width="11.7109375" style="25" bestFit="1" customWidth="1"/>
    <col min="15889" max="15889" width="10.42578125" style="25" bestFit="1" customWidth="1"/>
    <col min="15890" max="15890" width="13.140625" style="25" customWidth="1"/>
    <col min="15891" max="16117" width="9" style="25"/>
    <col min="16118" max="16118" width="18.5703125" style="25" customWidth="1"/>
    <col min="16119" max="16119" width="6" style="25" customWidth="1"/>
    <col min="16120" max="16120" width="6.42578125" style="25" customWidth="1"/>
    <col min="16121" max="16123" width="5.5703125" style="25" customWidth="1"/>
    <col min="16124" max="16124" width="7.42578125" style="25" customWidth="1"/>
    <col min="16125" max="16125" width="8.7109375" style="25" customWidth="1"/>
    <col min="16126" max="16126" width="10.140625" style="25" customWidth="1"/>
    <col min="16127" max="16128" width="7.5703125" style="25" customWidth="1"/>
    <col min="16129" max="16129" width="7.85546875" style="25" customWidth="1"/>
    <col min="16130" max="16130" width="6.42578125" style="25" customWidth="1"/>
    <col min="16131" max="16131" width="11.140625" style="25" customWidth="1"/>
    <col min="16132" max="16132" width="7.85546875" style="25" customWidth="1"/>
    <col min="16133" max="16133" width="6.42578125" style="25" customWidth="1"/>
    <col min="16134" max="16134" width="11.140625" style="25" customWidth="1"/>
    <col min="16135" max="16135" width="7.85546875" style="25" customWidth="1"/>
    <col min="16136" max="16136" width="6.42578125" style="25" customWidth="1"/>
    <col min="16137" max="16137" width="11.140625" style="25" customWidth="1"/>
    <col min="16138" max="16138" width="7.85546875" style="25" customWidth="1"/>
    <col min="16139" max="16139" width="6.42578125" style="25" customWidth="1"/>
    <col min="16140" max="16140" width="11.140625" style="25" customWidth="1"/>
    <col min="16141" max="16141" width="7.85546875" style="25" customWidth="1"/>
    <col min="16142" max="16142" width="6.42578125" style="25" customWidth="1"/>
    <col min="16143" max="16143" width="11.140625" style="25" customWidth="1"/>
    <col min="16144" max="16144" width="11.7109375" style="25" bestFit="1" customWidth="1"/>
    <col min="16145" max="16145" width="10.42578125" style="25" bestFit="1" customWidth="1"/>
    <col min="16146" max="16146" width="13.140625" style="25" customWidth="1"/>
    <col min="16147" max="16375" width="9" style="25"/>
    <col min="16376" max="16384" width="9" style="25" customWidth="1"/>
  </cols>
  <sheetData>
    <row r="1" spans="1:19" ht="21">
      <c r="A1" s="158" t="s">
        <v>109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54"/>
    </row>
    <row r="2" spans="1:19" ht="21">
      <c r="A2" s="159" t="s">
        <v>108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49"/>
    </row>
    <row r="3" spans="1:19" ht="27" customHeight="1">
      <c r="A3" s="146" t="s">
        <v>93</v>
      </c>
      <c r="B3" s="146" t="s">
        <v>94</v>
      </c>
      <c r="C3" s="156" t="s">
        <v>107</v>
      </c>
      <c r="D3" s="153" t="s">
        <v>95</v>
      </c>
      <c r="E3" s="154"/>
      <c r="F3" s="155"/>
      <c r="G3" s="146" t="s">
        <v>1</v>
      </c>
      <c r="H3" s="146" t="s">
        <v>98</v>
      </c>
      <c r="I3" s="156" t="s">
        <v>99</v>
      </c>
      <c r="J3" s="156" t="s">
        <v>2</v>
      </c>
      <c r="K3" s="163" t="s">
        <v>100</v>
      </c>
      <c r="L3" s="164"/>
      <c r="M3" s="160" t="s">
        <v>113</v>
      </c>
      <c r="N3" s="161"/>
      <c r="O3" s="162"/>
      <c r="P3" s="160" t="s">
        <v>116</v>
      </c>
      <c r="Q3" s="161"/>
      <c r="R3" s="162"/>
      <c r="S3" s="146" t="s">
        <v>66</v>
      </c>
    </row>
    <row r="4" spans="1:19" ht="37.5">
      <c r="A4" s="147"/>
      <c r="B4" s="147"/>
      <c r="C4" s="157"/>
      <c r="D4" s="53" t="s">
        <v>97</v>
      </c>
      <c r="E4" s="53" t="s">
        <v>96</v>
      </c>
      <c r="F4" s="53" t="s">
        <v>106</v>
      </c>
      <c r="G4" s="147"/>
      <c r="H4" s="147"/>
      <c r="I4" s="157"/>
      <c r="J4" s="147"/>
      <c r="K4" s="35" t="s">
        <v>0</v>
      </c>
      <c r="L4" s="35" t="s">
        <v>102</v>
      </c>
      <c r="M4" s="35" t="s">
        <v>101</v>
      </c>
      <c r="N4" s="35" t="s">
        <v>114</v>
      </c>
      <c r="O4" s="35" t="s">
        <v>115</v>
      </c>
      <c r="P4" s="36" t="s">
        <v>103</v>
      </c>
      <c r="Q4" s="36" t="s">
        <v>104</v>
      </c>
      <c r="R4" s="36" t="s">
        <v>105</v>
      </c>
      <c r="S4" s="147"/>
    </row>
    <row r="5" spans="1:19">
      <c r="A5" s="37"/>
      <c r="B5" s="38"/>
      <c r="C5" s="38"/>
      <c r="D5" s="39"/>
      <c r="E5" s="40"/>
      <c r="F5" s="40"/>
      <c r="G5" s="40"/>
      <c r="H5" s="40"/>
      <c r="I5" s="52"/>
      <c r="J5" s="52"/>
      <c r="K5" s="40"/>
      <c r="L5" s="40"/>
      <c r="M5" s="40"/>
      <c r="N5" s="40"/>
      <c r="O5" s="40"/>
      <c r="P5" s="40"/>
      <c r="Q5" s="40"/>
      <c r="R5" s="41"/>
      <c r="S5" s="42"/>
    </row>
    <row r="6" spans="1:19">
      <c r="A6" s="43"/>
      <c r="B6" s="38"/>
      <c r="C6" s="38"/>
      <c r="D6" s="44"/>
      <c r="E6" s="44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1"/>
      <c r="S6" s="45"/>
    </row>
    <row r="7" spans="1:19">
      <c r="A7" s="44"/>
      <c r="B7" s="44"/>
      <c r="C7" s="44"/>
      <c r="D7" s="44"/>
      <c r="E7" s="44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6"/>
      <c r="S7" s="47"/>
    </row>
    <row r="8" spans="1:19">
      <c r="A8" s="44"/>
      <c r="B8" s="44"/>
      <c r="C8" s="44"/>
      <c r="D8" s="44"/>
      <c r="E8" s="44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6"/>
      <c r="S8" s="47"/>
    </row>
    <row r="9" spans="1:19">
      <c r="A9" s="44"/>
      <c r="B9" s="44"/>
      <c r="C9" s="44"/>
      <c r="D9" s="44"/>
      <c r="E9" s="44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6"/>
      <c r="S9" s="47"/>
    </row>
    <row r="10" spans="1:19">
      <c r="A10" s="44"/>
      <c r="B10" s="44"/>
      <c r="C10" s="44"/>
      <c r="D10" s="44"/>
      <c r="E10" s="44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6"/>
      <c r="S10" s="47"/>
    </row>
    <row r="11" spans="1:19">
      <c r="A11" s="44"/>
      <c r="B11" s="44"/>
      <c r="C11" s="44"/>
      <c r="D11" s="44"/>
      <c r="E11" s="44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6"/>
      <c r="S11" s="47"/>
    </row>
    <row r="12" spans="1:19">
      <c r="A12" s="44"/>
      <c r="B12" s="44"/>
      <c r="C12" s="44"/>
      <c r="D12" s="44"/>
      <c r="E12" s="44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6"/>
      <c r="S12" s="47"/>
    </row>
    <row r="13" spans="1:19">
      <c r="A13" s="44"/>
      <c r="B13" s="44"/>
      <c r="C13" s="44"/>
      <c r="D13" s="44"/>
      <c r="E13" s="44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6"/>
      <c r="S13" s="47"/>
    </row>
    <row r="14" spans="1:19">
      <c r="A14" s="44"/>
      <c r="B14" s="44"/>
      <c r="C14" s="44"/>
      <c r="D14" s="44"/>
      <c r="E14" s="44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6"/>
      <c r="S14" s="47"/>
    </row>
    <row r="15" spans="1:19" ht="19.5" customHeight="1"/>
    <row r="16" spans="1:19" ht="21">
      <c r="A16" s="49"/>
      <c r="M16" s="152" t="s">
        <v>118</v>
      </c>
      <c r="N16" s="152"/>
      <c r="O16" s="56"/>
      <c r="P16" s="56"/>
      <c r="Q16" s="56"/>
      <c r="R16" s="57"/>
    </row>
    <row r="17" spans="1:19" ht="21">
      <c r="A17" s="50"/>
      <c r="N17" s="55" t="s">
        <v>120</v>
      </c>
      <c r="O17" s="64"/>
      <c r="P17" s="58"/>
      <c r="Q17" s="58"/>
      <c r="R17" s="59"/>
      <c r="S17" s="63" t="s">
        <v>121</v>
      </c>
    </row>
    <row r="18" spans="1:19" ht="18.75" customHeight="1">
      <c r="A18" s="50"/>
      <c r="M18" s="152" t="s">
        <v>119</v>
      </c>
      <c r="N18" s="152"/>
      <c r="O18" s="60"/>
      <c r="P18" s="61"/>
      <c r="Q18" s="61"/>
      <c r="R18" s="62"/>
    </row>
    <row r="19" spans="1:19">
      <c r="A19" s="50"/>
    </row>
    <row r="20" spans="1:19">
      <c r="A20" s="50"/>
    </row>
    <row r="21" spans="1:19">
      <c r="A21" s="50"/>
    </row>
    <row r="22" spans="1:19">
      <c r="A22" s="50"/>
    </row>
    <row r="23" spans="1:19">
      <c r="A23" s="50"/>
    </row>
    <row r="24" spans="1:19">
      <c r="A24" s="50"/>
      <c r="B24" s="51"/>
      <c r="C24" s="51"/>
    </row>
    <row r="25" spans="1:19">
      <c r="A25" s="50"/>
    </row>
    <row r="26" spans="1:19" ht="19.5" customHeight="1"/>
  </sheetData>
  <mergeCells count="16">
    <mergeCell ref="A1:R1"/>
    <mergeCell ref="S3:S4"/>
    <mergeCell ref="A2:R2"/>
    <mergeCell ref="M16:N16"/>
    <mergeCell ref="I3:I4"/>
    <mergeCell ref="J3:J4"/>
    <mergeCell ref="M3:O3"/>
    <mergeCell ref="K3:L3"/>
    <mergeCell ref="P3:R3"/>
    <mergeCell ref="A3:A4"/>
    <mergeCell ref="M18:N18"/>
    <mergeCell ref="D3:F3"/>
    <mergeCell ref="G3:G4"/>
    <mergeCell ref="H3:H4"/>
    <mergeCell ref="B3:B4"/>
    <mergeCell ref="C3:C4"/>
  </mergeCells>
  <printOptions horizontalCentered="1"/>
  <pageMargins left="0.25" right="0.25" top="0.75" bottom="0.75" header="0.3" footer="0.3"/>
  <pageSetup paperSize="9"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2685D-C8A3-44EA-A03E-3EC3F55C017A}">
  <dimension ref="A1:S26"/>
  <sheetViews>
    <sheetView view="pageBreakPreview" zoomScale="95" zoomScaleNormal="70" zoomScaleSheetLayoutView="95" workbookViewId="0">
      <selection activeCell="E25" sqref="E25"/>
    </sheetView>
  </sheetViews>
  <sheetFormatPr defaultRowHeight="15.75"/>
  <cols>
    <col min="1" max="1" width="5.28515625" style="25" bestFit="1" customWidth="1"/>
    <col min="2" max="2" width="13.42578125" style="25" bestFit="1" customWidth="1"/>
    <col min="3" max="3" width="13.85546875" style="25" customWidth="1"/>
    <col min="4" max="5" width="29.85546875" style="25" customWidth="1"/>
    <col min="6" max="6" width="13.42578125" style="25" customWidth="1"/>
    <col min="7" max="7" width="6.85546875" style="25" customWidth="1"/>
    <col min="8" max="8" width="8" style="25" customWidth="1"/>
    <col min="9" max="9" width="8.85546875" style="25" customWidth="1"/>
    <col min="10" max="10" width="10.85546875" style="25" customWidth="1"/>
    <col min="11" max="11" width="8.5703125" style="25" customWidth="1"/>
    <col min="12" max="12" width="7.140625" style="25" customWidth="1"/>
    <col min="13" max="16" width="6.42578125" style="25" customWidth="1"/>
    <col min="17" max="17" width="6.5703125" style="25" bestFit="1" customWidth="1"/>
    <col min="18" max="18" width="8.7109375" style="48" bestFit="1" customWidth="1"/>
    <col min="19" max="19" width="22.5703125" style="25" customWidth="1"/>
    <col min="20" max="245" width="9.140625" style="25"/>
    <col min="246" max="246" width="18.5703125" style="25" customWidth="1"/>
    <col min="247" max="247" width="6" style="25" customWidth="1"/>
    <col min="248" max="248" width="6.42578125" style="25" customWidth="1"/>
    <col min="249" max="251" width="5.5703125" style="25" customWidth="1"/>
    <col min="252" max="252" width="7.42578125" style="25" customWidth="1"/>
    <col min="253" max="253" width="8.7109375" style="25" customWidth="1"/>
    <col min="254" max="254" width="10.140625" style="25" customWidth="1"/>
    <col min="255" max="256" width="7.5703125" style="25" customWidth="1"/>
    <col min="257" max="257" width="7.85546875" style="25" customWidth="1"/>
    <col min="258" max="258" width="6.42578125" style="25" customWidth="1"/>
    <col min="259" max="259" width="11.140625" style="25" customWidth="1"/>
    <col min="260" max="260" width="7.85546875" style="25" customWidth="1"/>
    <col min="261" max="261" width="6.42578125" style="25" customWidth="1"/>
    <col min="262" max="262" width="11.140625" style="25" customWidth="1"/>
    <col min="263" max="263" width="7.85546875" style="25" customWidth="1"/>
    <col min="264" max="264" width="6.42578125" style="25" customWidth="1"/>
    <col min="265" max="265" width="11.140625" style="25" customWidth="1"/>
    <col min="266" max="266" width="7.85546875" style="25" customWidth="1"/>
    <col min="267" max="267" width="6.42578125" style="25" customWidth="1"/>
    <col min="268" max="268" width="11.140625" style="25" customWidth="1"/>
    <col min="269" max="269" width="7.85546875" style="25" customWidth="1"/>
    <col min="270" max="270" width="6.42578125" style="25" customWidth="1"/>
    <col min="271" max="271" width="11.140625" style="25" customWidth="1"/>
    <col min="272" max="272" width="11.7109375" style="25" bestFit="1" customWidth="1"/>
    <col min="273" max="273" width="10.42578125" style="25" bestFit="1" customWidth="1"/>
    <col min="274" max="274" width="13.140625" style="25" customWidth="1"/>
    <col min="275" max="501" width="9.140625" style="25"/>
    <col min="502" max="502" width="18.5703125" style="25" customWidth="1"/>
    <col min="503" max="503" width="6" style="25" customWidth="1"/>
    <col min="504" max="504" width="6.42578125" style="25" customWidth="1"/>
    <col min="505" max="507" width="5.5703125" style="25" customWidth="1"/>
    <col min="508" max="508" width="7.42578125" style="25" customWidth="1"/>
    <col min="509" max="509" width="8.7109375" style="25" customWidth="1"/>
    <col min="510" max="510" width="10.140625" style="25" customWidth="1"/>
    <col min="511" max="512" width="7.5703125" style="25" customWidth="1"/>
    <col min="513" max="513" width="7.85546875" style="25" customWidth="1"/>
    <col min="514" max="514" width="6.42578125" style="25" customWidth="1"/>
    <col min="515" max="515" width="11.140625" style="25" customWidth="1"/>
    <col min="516" max="516" width="7.85546875" style="25" customWidth="1"/>
    <col min="517" max="517" width="6.42578125" style="25" customWidth="1"/>
    <col min="518" max="518" width="11.140625" style="25" customWidth="1"/>
    <col min="519" max="519" width="7.85546875" style="25" customWidth="1"/>
    <col min="520" max="520" width="6.42578125" style="25" customWidth="1"/>
    <col min="521" max="521" width="11.140625" style="25" customWidth="1"/>
    <col min="522" max="522" width="7.85546875" style="25" customWidth="1"/>
    <col min="523" max="523" width="6.42578125" style="25" customWidth="1"/>
    <col min="524" max="524" width="11.140625" style="25" customWidth="1"/>
    <col min="525" max="525" width="7.85546875" style="25" customWidth="1"/>
    <col min="526" max="526" width="6.42578125" style="25" customWidth="1"/>
    <col min="527" max="527" width="11.140625" style="25" customWidth="1"/>
    <col min="528" max="528" width="11.7109375" style="25" bestFit="1" customWidth="1"/>
    <col min="529" max="529" width="10.42578125" style="25" bestFit="1" customWidth="1"/>
    <col min="530" max="530" width="13.140625" style="25" customWidth="1"/>
    <col min="531" max="757" width="9.140625" style="25"/>
    <col min="758" max="758" width="18.5703125" style="25" customWidth="1"/>
    <col min="759" max="759" width="6" style="25" customWidth="1"/>
    <col min="760" max="760" width="6.42578125" style="25" customWidth="1"/>
    <col min="761" max="763" width="5.5703125" style="25" customWidth="1"/>
    <col min="764" max="764" width="7.42578125" style="25" customWidth="1"/>
    <col min="765" max="765" width="8.7109375" style="25" customWidth="1"/>
    <col min="766" max="766" width="10.140625" style="25" customWidth="1"/>
    <col min="767" max="768" width="7.5703125" style="25" customWidth="1"/>
    <col min="769" max="769" width="7.85546875" style="25" customWidth="1"/>
    <col min="770" max="770" width="6.42578125" style="25" customWidth="1"/>
    <col min="771" max="771" width="11.140625" style="25" customWidth="1"/>
    <col min="772" max="772" width="7.85546875" style="25" customWidth="1"/>
    <col min="773" max="773" width="6.42578125" style="25" customWidth="1"/>
    <col min="774" max="774" width="11.140625" style="25" customWidth="1"/>
    <col min="775" max="775" width="7.85546875" style="25" customWidth="1"/>
    <col min="776" max="776" width="6.42578125" style="25" customWidth="1"/>
    <col min="777" max="777" width="11.140625" style="25" customWidth="1"/>
    <col min="778" max="778" width="7.85546875" style="25" customWidth="1"/>
    <col min="779" max="779" width="6.42578125" style="25" customWidth="1"/>
    <col min="780" max="780" width="11.140625" style="25" customWidth="1"/>
    <col min="781" max="781" width="7.85546875" style="25" customWidth="1"/>
    <col min="782" max="782" width="6.42578125" style="25" customWidth="1"/>
    <col min="783" max="783" width="11.140625" style="25" customWidth="1"/>
    <col min="784" max="784" width="11.7109375" style="25" bestFit="1" customWidth="1"/>
    <col min="785" max="785" width="10.42578125" style="25" bestFit="1" customWidth="1"/>
    <col min="786" max="786" width="13.140625" style="25" customWidth="1"/>
    <col min="787" max="1013" width="9.140625" style="25"/>
    <col min="1014" max="1014" width="18.5703125" style="25" customWidth="1"/>
    <col min="1015" max="1015" width="6" style="25" customWidth="1"/>
    <col min="1016" max="1016" width="6.42578125" style="25" customWidth="1"/>
    <col min="1017" max="1019" width="5.5703125" style="25" customWidth="1"/>
    <col min="1020" max="1020" width="7.42578125" style="25" customWidth="1"/>
    <col min="1021" max="1021" width="8.7109375" style="25" customWidth="1"/>
    <col min="1022" max="1022" width="10.140625" style="25" customWidth="1"/>
    <col min="1023" max="1024" width="7.5703125" style="25" customWidth="1"/>
    <col min="1025" max="1025" width="7.85546875" style="25" customWidth="1"/>
    <col min="1026" max="1026" width="6.42578125" style="25" customWidth="1"/>
    <col min="1027" max="1027" width="11.140625" style="25" customWidth="1"/>
    <col min="1028" max="1028" width="7.85546875" style="25" customWidth="1"/>
    <col min="1029" max="1029" width="6.42578125" style="25" customWidth="1"/>
    <col min="1030" max="1030" width="11.140625" style="25" customWidth="1"/>
    <col min="1031" max="1031" width="7.85546875" style="25" customWidth="1"/>
    <col min="1032" max="1032" width="6.42578125" style="25" customWidth="1"/>
    <col min="1033" max="1033" width="11.140625" style="25" customWidth="1"/>
    <col min="1034" max="1034" width="7.85546875" style="25" customWidth="1"/>
    <col min="1035" max="1035" width="6.42578125" style="25" customWidth="1"/>
    <col min="1036" max="1036" width="11.140625" style="25" customWidth="1"/>
    <col min="1037" max="1037" width="7.85546875" style="25" customWidth="1"/>
    <col min="1038" max="1038" width="6.42578125" style="25" customWidth="1"/>
    <col min="1039" max="1039" width="11.140625" style="25" customWidth="1"/>
    <col min="1040" max="1040" width="11.7109375" style="25" bestFit="1" customWidth="1"/>
    <col min="1041" max="1041" width="10.42578125" style="25" bestFit="1" customWidth="1"/>
    <col min="1042" max="1042" width="13.140625" style="25" customWidth="1"/>
    <col min="1043" max="1269" width="9.140625" style="25"/>
    <col min="1270" max="1270" width="18.5703125" style="25" customWidth="1"/>
    <col min="1271" max="1271" width="6" style="25" customWidth="1"/>
    <col min="1272" max="1272" width="6.42578125" style="25" customWidth="1"/>
    <col min="1273" max="1275" width="5.5703125" style="25" customWidth="1"/>
    <col min="1276" max="1276" width="7.42578125" style="25" customWidth="1"/>
    <col min="1277" max="1277" width="8.7109375" style="25" customWidth="1"/>
    <col min="1278" max="1278" width="10.140625" style="25" customWidth="1"/>
    <col min="1279" max="1280" width="7.5703125" style="25" customWidth="1"/>
    <col min="1281" max="1281" width="7.85546875" style="25" customWidth="1"/>
    <col min="1282" max="1282" width="6.42578125" style="25" customWidth="1"/>
    <col min="1283" max="1283" width="11.140625" style="25" customWidth="1"/>
    <col min="1284" max="1284" width="7.85546875" style="25" customWidth="1"/>
    <col min="1285" max="1285" width="6.42578125" style="25" customWidth="1"/>
    <col min="1286" max="1286" width="11.140625" style="25" customWidth="1"/>
    <col min="1287" max="1287" width="7.85546875" style="25" customWidth="1"/>
    <col min="1288" max="1288" width="6.42578125" style="25" customWidth="1"/>
    <col min="1289" max="1289" width="11.140625" style="25" customWidth="1"/>
    <col min="1290" max="1290" width="7.85546875" style="25" customWidth="1"/>
    <col min="1291" max="1291" width="6.42578125" style="25" customWidth="1"/>
    <col min="1292" max="1292" width="11.140625" style="25" customWidth="1"/>
    <col min="1293" max="1293" width="7.85546875" style="25" customWidth="1"/>
    <col min="1294" max="1294" width="6.42578125" style="25" customWidth="1"/>
    <col min="1295" max="1295" width="11.140625" style="25" customWidth="1"/>
    <col min="1296" max="1296" width="11.7109375" style="25" bestFit="1" customWidth="1"/>
    <col min="1297" max="1297" width="10.42578125" style="25" bestFit="1" customWidth="1"/>
    <col min="1298" max="1298" width="13.140625" style="25" customWidth="1"/>
    <col min="1299" max="1525" width="9.140625" style="25"/>
    <col min="1526" max="1526" width="18.5703125" style="25" customWidth="1"/>
    <col min="1527" max="1527" width="6" style="25" customWidth="1"/>
    <col min="1528" max="1528" width="6.42578125" style="25" customWidth="1"/>
    <col min="1529" max="1531" width="5.5703125" style="25" customWidth="1"/>
    <col min="1532" max="1532" width="7.42578125" style="25" customWidth="1"/>
    <col min="1533" max="1533" width="8.7109375" style="25" customWidth="1"/>
    <col min="1534" max="1534" width="10.140625" style="25" customWidth="1"/>
    <col min="1535" max="1536" width="7.5703125" style="25" customWidth="1"/>
    <col min="1537" max="1537" width="7.85546875" style="25" customWidth="1"/>
    <col min="1538" max="1538" width="6.42578125" style="25" customWidth="1"/>
    <col min="1539" max="1539" width="11.140625" style="25" customWidth="1"/>
    <col min="1540" max="1540" width="7.85546875" style="25" customWidth="1"/>
    <col min="1541" max="1541" width="6.42578125" style="25" customWidth="1"/>
    <col min="1542" max="1542" width="11.140625" style="25" customWidth="1"/>
    <col min="1543" max="1543" width="7.85546875" style="25" customWidth="1"/>
    <col min="1544" max="1544" width="6.42578125" style="25" customWidth="1"/>
    <col min="1545" max="1545" width="11.140625" style="25" customWidth="1"/>
    <col min="1546" max="1546" width="7.85546875" style="25" customWidth="1"/>
    <col min="1547" max="1547" width="6.42578125" style="25" customWidth="1"/>
    <col min="1548" max="1548" width="11.140625" style="25" customWidth="1"/>
    <col min="1549" max="1549" width="7.85546875" style="25" customWidth="1"/>
    <col min="1550" max="1550" width="6.42578125" style="25" customWidth="1"/>
    <col min="1551" max="1551" width="11.140625" style="25" customWidth="1"/>
    <col min="1552" max="1552" width="11.7109375" style="25" bestFit="1" customWidth="1"/>
    <col min="1553" max="1553" width="10.42578125" style="25" bestFit="1" customWidth="1"/>
    <col min="1554" max="1554" width="13.140625" style="25" customWidth="1"/>
    <col min="1555" max="1781" width="9.140625" style="25"/>
    <col min="1782" max="1782" width="18.5703125" style="25" customWidth="1"/>
    <col min="1783" max="1783" width="6" style="25" customWidth="1"/>
    <col min="1784" max="1784" width="6.42578125" style="25" customWidth="1"/>
    <col min="1785" max="1787" width="5.5703125" style="25" customWidth="1"/>
    <col min="1788" max="1788" width="7.42578125" style="25" customWidth="1"/>
    <col min="1789" max="1789" width="8.7109375" style="25" customWidth="1"/>
    <col min="1790" max="1790" width="10.140625" style="25" customWidth="1"/>
    <col min="1791" max="1792" width="7.5703125" style="25" customWidth="1"/>
    <col min="1793" max="1793" width="7.85546875" style="25" customWidth="1"/>
    <col min="1794" max="1794" width="6.42578125" style="25" customWidth="1"/>
    <col min="1795" max="1795" width="11.140625" style="25" customWidth="1"/>
    <col min="1796" max="1796" width="7.85546875" style="25" customWidth="1"/>
    <col min="1797" max="1797" width="6.42578125" style="25" customWidth="1"/>
    <col min="1798" max="1798" width="11.140625" style="25" customWidth="1"/>
    <col min="1799" max="1799" width="7.85546875" style="25" customWidth="1"/>
    <col min="1800" max="1800" width="6.42578125" style="25" customWidth="1"/>
    <col min="1801" max="1801" width="11.140625" style="25" customWidth="1"/>
    <col min="1802" max="1802" width="7.85546875" style="25" customWidth="1"/>
    <col min="1803" max="1803" width="6.42578125" style="25" customWidth="1"/>
    <col min="1804" max="1804" width="11.140625" style="25" customWidth="1"/>
    <col min="1805" max="1805" width="7.85546875" style="25" customWidth="1"/>
    <col min="1806" max="1806" width="6.42578125" style="25" customWidth="1"/>
    <col min="1807" max="1807" width="11.140625" style="25" customWidth="1"/>
    <col min="1808" max="1808" width="11.7109375" style="25" bestFit="1" customWidth="1"/>
    <col min="1809" max="1809" width="10.42578125" style="25" bestFit="1" customWidth="1"/>
    <col min="1810" max="1810" width="13.140625" style="25" customWidth="1"/>
    <col min="1811" max="2037" width="9.140625" style="25"/>
    <col min="2038" max="2038" width="18.5703125" style="25" customWidth="1"/>
    <col min="2039" max="2039" width="6" style="25" customWidth="1"/>
    <col min="2040" max="2040" width="6.42578125" style="25" customWidth="1"/>
    <col min="2041" max="2043" width="5.5703125" style="25" customWidth="1"/>
    <col min="2044" max="2044" width="7.42578125" style="25" customWidth="1"/>
    <col min="2045" max="2045" width="8.7109375" style="25" customWidth="1"/>
    <col min="2046" max="2046" width="10.140625" style="25" customWidth="1"/>
    <col min="2047" max="2048" width="7.5703125" style="25" customWidth="1"/>
    <col min="2049" max="2049" width="7.85546875" style="25" customWidth="1"/>
    <col min="2050" max="2050" width="6.42578125" style="25" customWidth="1"/>
    <col min="2051" max="2051" width="11.140625" style="25" customWidth="1"/>
    <col min="2052" max="2052" width="7.85546875" style="25" customWidth="1"/>
    <col min="2053" max="2053" width="6.42578125" style="25" customWidth="1"/>
    <col min="2054" max="2054" width="11.140625" style="25" customWidth="1"/>
    <col min="2055" max="2055" width="7.85546875" style="25" customWidth="1"/>
    <col min="2056" max="2056" width="6.42578125" style="25" customWidth="1"/>
    <col min="2057" max="2057" width="11.140625" style="25" customWidth="1"/>
    <col min="2058" max="2058" width="7.85546875" style="25" customWidth="1"/>
    <col min="2059" max="2059" width="6.42578125" style="25" customWidth="1"/>
    <col min="2060" max="2060" width="11.140625" style="25" customWidth="1"/>
    <col min="2061" max="2061" width="7.85546875" style="25" customWidth="1"/>
    <col min="2062" max="2062" width="6.42578125" style="25" customWidth="1"/>
    <col min="2063" max="2063" width="11.140625" style="25" customWidth="1"/>
    <col min="2064" max="2064" width="11.7109375" style="25" bestFit="1" customWidth="1"/>
    <col min="2065" max="2065" width="10.42578125" style="25" bestFit="1" customWidth="1"/>
    <col min="2066" max="2066" width="13.140625" style="25" customWidth="1"/>
    <col min="2067" max="2293" width="9.140625" style="25"/>
    <col min="2294" max="2294" width="18.5703125" style="25" customWidth="1"/>
    <col min="2295" max="2295" width="6" style="25" customWidth="1"/>
    <col min="2296" max="2296" width="6.42578125" style="25" customWidth="1"/>
    <col min="2297" max="2299" width="5.5703125" style="25" customWidth="1"/>
    <col min="2300" max="2300" width="7.42578125" style="25" customWidth="1"/>
    <col min="2301" max="2301" width="8.7109375" style="25" customWidth="1"/>
    <col min="2302" max="2302" width="10.140625" style="25" customWidth="1"/>
    <col min="2303" max="2304" width="7.5703125" style="25" customWidth="1"/>
    <col min="2305" max="2305" width="7.85546875" style="25" customWidth="1"/>
    <col min="2306" max="2306" width="6.42578125" style="25" customWidth="1"/>
    <col min="2307" max="2307" width="11.140625" style="25" customWidth="1"/>
    <col min="2308" max="2308" width="7.85546875" style="25" customWidth="1"/>
    <col min="2309" max="2309" width="6.42578125" style="25" customWidth="1"/>
    <col min="2310" max="2310" width="11.140625" style="25" customWidth="1"/>
    <col min="2311" max="2311" width="7.85546875" style="25" customWidth="1"/>
    <col min="2312" max="2312" width="6.42578125" style="25" customWidth="1"/>
    <col min="2313" max="2313" width="11.140625" style="25" customWidth="1"/>
    <col min="2314" max="2314" width="7.85546875" style="25" customWidth="1"/>
    <col min="2315" max="2315" width="6.42578125" style="25" customWidth="1"/>
    <col min="2316" max="2316" width="11.140625" style="25" customWidth="1"/>
    <col min="2317" max="2317" width="7.85546875" style="25" customWidth="1"/>
    <col min="2318" max="2318" width="6.42578125" style="25" customWidth="1"/>
    <col min="2319" max="2319" width="11.140625" style="25" customWidth="1"/>
    <col min="2320" max="2320" width="11.7109375" style="25" bestFit="1" customWidth="1"/>
    <col min="2321" max="2321" width="10.42578125" style="25" bestFit="1" customWidth="1"/>
    <col min="2322" max="2322" width="13.140625" style="25" customWidth="1"/>
    <col min="2323" max="2549" width="9.140625" style="25"/>
    <col min="2550" max="2550" width="18.5703125" style="25" customWidth="1"/>
    <col min="2551" max="2551" width="6" style="25" customWidth="1"/>
    <col min="2552" max="2552" width="6.42578125" style="25" customWidth="1"/>
    <col min="2553" max="2555" width="5.5703125" style="25" customWidth="1"/>
    <col min="2556" max="2556" width="7.42578125" style="25" customWidth="1"/>
    <col min="2557" max="2557" width="8.7109375" style="25" customWidth="1"/>
    <col min="2558" max="2558" width="10.140625" style="25" customWidth="1"/>
    <col min="2559" max="2560" width="7.5703125" style="25" customWidth="1"/>
    <col min="2561" max="2561" width="7.85546875" style="25" customWidth="1"/>
    <col min="2562" max="2562" width="6.42578125" style="25" customWidth="1"/>
    <col min="2563" max="2563" width="11.140625" style="25" customWidth="1"/>
    <col min="2564" max="2564" width="7.85546875" style="25" customWidth="1"/>
    <col min="2565" max="2565" width="6.42578125" style="25" customWidth="1"/>
    <col min="2566" max="2566" width="11.140625" style="25" customWidth="1"/>
    <col min="2567" max="2567" width="7.85546875" style="25" customWidth="1"/>
    <col min="2568" max="2568" width="6.42578125" style="25" customWidth="1"/>
    <col min="2569" max="2569" width="11.140625" style="25" customWidth="1"/>
    <col min="2570" max="2570" width="7.85546875" style="25" customWidth="1"/>
    <col min="2571" max="2571" width="6.42578125" style="25" customWidth="1"/>
    <col min="2572" max="2572" width="11.140625" style="25" customWidth="1"/>
    <col min="2573" max="2573" width="7.85546875" style="25" customWidth="1"/>
    <col min="2574" max="2574" width="6.42578125" style="25" customWidth="1"/>
    <col min="2575" max="2575" width="11.140625" style="25" customWidth="1"/>
    <col min="2576" max="2576" width="11.7109375" style="25" bestFit="1" customWidth="1"/>
    <col min="2577" max="2577" width="10.42578125" style="25" bestFit="1" customWidth="1"/>
    <col min="2578" max="2578" width="13.140625" style="25" customWidth="1"/>
    <col min="2579" max="2805" width="9.140625" style="25"/>
    <col min="2806" max="2806" width="18.5703125" style="25" customWidth="1"/>
    <col min="2807" max="2807" width="6" style="25" customWidth="1"/>
    <col min="2808" max="2808" width="6.42578125" style="25" customWidth="1"/>
    <col min="2809" max="2811" width="5.5703125" style="25" customWidth="1"/>
    <col min="2812" max="2812" width="7.42578125" style="25" customWidth="1"/>
    <col min="2813" max="2813" width="8.7109375" style="25" customWidth="1"/>
    <col min="2814" max="2814" width="10.140625" style="25" customWidth="1"/>
    <col min="2815" max="2816" width="7.5703125" style="25" customWidth="1"/>
    <col min="2817" max="2817" width="7.85546875" style="25" customWidth="1"/>
    <col min="2818" max="2818" width="6.42578125" style="25" customWidth="1"/>
    <col min="2819" max="2819" width="11.140625" style="25" customWidth="1"/>
    <col min="2820" max="2820" width="7.85546875" style="25" customWidth="1"/>
    <col min="2821" max="2821" width="6.42578125" style="25" customWidth="1"/>
    <col min="2822" max="2822" width="11.140625" style="25" customWidth="1"/>
    <col min="2823" max="2823" width="7.85546875" style="25" customWidth="1"/>
    <col min="2824" max="2824" width="6.42578125" style="25" customWidth="1"/>
    <col min="2825" max="2825" width="11.140625" style="25" customWidth="1"/>
    <col min="2826" max="2826" width="7.85546875" style="25" customWidth="1"/>
    <col min="2827" max="2827" width="6.42578125" style="25" customWidth="1"/>
    <col min="2828" max="2828" width="11.140625" style="25" customWidth="1"/>
    <col min="2829" max="2829" width="7.85546875" style="25" customWidth="1"/>
    <col min="2830" max="2830" width="6.42578125" style="25" customWidth="1"/>
    <col min="2831" max="2831" width="11.140625" style="25" customWidth="1"/>
    <col min="2832" max="2832" width="11.7109375" style="25" bestFit="1" customWidth="1"/>
    <col min="2833" max="2833" width="10.42578125" style="25" bestFit="1" customWidth="1"/>
    <col min="2834" max="2834" width="13.140625" style="25" customWidth="1"/>
    <col min="2835" max="3061" width="9.140625" style="25"/>
    <col min="3062" max="3062" width="18.5703125" style="25" customWidth="1"/>
    <col min="3063" max="3063" width="6" style="25" customWidth="1"/>
    <col min="3064" max="3064" width="6.42578125" style="25" customWidth="1"/>
    <col min="3065" max="3067" width="5.5703125" style="25" customWidth="1"/>
    <col min="3068" max="3068" width="7.42578125" style="25" customWidth="1"/>
    <col min="3069" max="3069" width="8.7109375" style="25" customWidth="1"/>
    <col min="3070" max="3070" width="10.140625" style="25" customWidth="1"/>
    <col min="3071" max="3072" width="7.5703125" style="25" customWidth="1"/>
    <col min="3073" max="3073" width="7.85546875" style="25" customWidth="1"/>
    <col min="3074" max="3074" width="6.42578125" style="25" customWidth="1"/>
    <col min="3075" max="3075" width="11.140625" style="25" customWidth="1"/>
    <col min="3076" max="3076" width="7.85546875" style="25" customWidth="1"/>
    <col min="3077" max="3077" width="6.42578125" style="25" customWidth="1"/>
    <col min="3078" max="3078" width="11.140625" style="25" customWidth="1"/>
    <col min="3079" max="3079" width="7.85546875" style="25" customWidth="1"/>
    <col min="3080" max="3080" width="6.42578125" style="25" customWidth="1"/>
    <col min="3081" max="3081" width="11.140625" style="25" customWidth="1"/>
    <col min="3082" max="3082" width="7.85546875" style="25" customWidth="1"/>
    <col min="3083" max="3083" width="6.42578125" style="25" customWidth="1"/>
    <col min="3084" max="3084" width="11.140625" style="25" customWidth="1"/>
    <col min="3085" max="3085" width="7.85546875" style="25" customWidth="1"/>
    <col min="3086" max="3086" width="6.42578125" style="25" customWidth="1"/>
    <col min="3087" max="3087" width="11.140625" style="25" customWidth="1"/>
    <col min="3088" max="3088" width="11.7109375" style="25" bestFit="1" customWidth="1"/>
    <col min="3089" max="3089" width="10.42578125" style="25" bestFit="1" customWidth="1"/>
    <col min="3090" max="3090" width="13.140625" style="25" customWidth="1"/>
    <col min="3091" max="3317" width="9.140625" style="25"/>
    <col min="3318" max="3318" width="18.5703125" style="25" customWidth="1"/>
    <col min="3319" max="3319" width="6" style="25" customWidth="1"/>
    <col min="3320" max="3320" width="6.42578125" style="25" customWidth="1"/>
    <col min="3321" max="3323" width="5.5703125" style="25" customWidth="1"/>
    <col min="3324" max="3324" width="7.42578125" style="25" customWidth="1"/>
    <col min="3325" max="3325" width="8.7109375" style="25" customWidth="1"/>
    <col min="3326" max="3326" width="10.140625" style="25" customWidth="1"/>
    <col min="3327" max="3328" width="7.5703125" style="25" customWidth="1"/>
    <col min="3329" max="3329" width="7.85546875" style="25" customWidth="1"/>
    <col min="3330" max="3330" width="6.42578125" style="25" customWidth="1"/>
    <col min="3331" max="3331" width="11.140625" style="25" customWidth="1"/>
    <col min="3332" max="3332" width="7.85546875" style="25" customWidth="1"/>
    <col min="3333" max="3333" width="6.42578125" style="25" customWidth="1"/>
    <col min="3334" max="3334" width="11.140625" style="25" customWidth="1"/>
    <col min="3335" max="3335" width="7.85546875" style="25" customWidth="1"/>
    <col min="3336" max="3336" width="6.42578125" style="25" customWidth="1"/>
    <col min="3337" max="3337" width="11.140625" style="25" customWidth="1"/>
    <col min="3338" max="3338" width="7.85546875" style="25" customWidth="1"/>
    <col min="3339" max="3339" width="6.42578125" style="25" customWidth="1"/>
    <col min="3340" max="3340" width="11.140625" style="25" customWidth="1"/>
    <col min="3341" max="3341" width="7.85546875" style="25" customWidth="1"/>
    <col min="3342" max="3342" width="6.42578125" style="25" customWidth="1"/>
    <col min="3343" max="3343" width="11.140625" style="25" customWidth="1"/>
    <col min="3344" max="3344" width="11.7109375" style="25" bestFit="1" customWidth="1"/>
    <col min="3345" max="3345" width="10.42578125" style="25" bestFit="1" customWidth="1"/>
    <col min="3346" max="3346" width="13.140625" style="25" customWidth="1"/>
    <col min="3347" max="3573" width="9.140625" style="25"/>
    <col min="3574" max="3574" width="18.5703125" style="25" customWidth="1"/>
    <col min="3575" max="3575" width="6" style="25" customWidth="1"/>
    <col min="3576" max="3576" width="6.42578125" style="25" customWidth="1"/>
    <col min="3577" max="3579" width="5.5703125" style="25" customWidth="1"/>
    <col min="3580" max="3580" width="7.42578125" style="25" customWidth="1"/>
    <col min="3581" max="3581" width="8.7109375" style="25" customWidth="1"/>
    <col min="3582" max="3582" width="10.140625" style="25" customWidth="1"/>
    <col min="3583" max="3584" width="7.5703125" style="25" customWidth="1"/>
    <col min="3585" max="3585" width="7.85546875" style="25" customWidth="1"/>
    <col min="3586" max="3586" width="6.42578125" style="25" customWidth="1"/>
    <col min="3587" max="3587" width="11.140625" style="25" customWidth="1"/>
    <col min="3588" max="3588" width="7.85546875" style="25" customWidth="1"/>
    <col min="3589" max="3589" width="6.42578125" style="25" customWidth="1"/>
    <col min="3590" max="3590" width="11.140625" style="25" customWidth="1"/>
    <col min="3591" max="3591" width="7.85546875" style="25" customWidth="1"/>
    <col min="3592" max="3592" width="6.42578125" style="25" customWidth="1"/>
    <col min="3593" max="3593" width="11.140625" style="25" customWidth="1"/>
    <col min="3594" max="3594" width="7.85546875" style="25" customWidth="1"/>
    <col min="3595" max="3595" width="6.42578125" style="25" customWidth="1"/>
    <col min="3596" max="3596" width="11.140625" style="25" customWidth="1"/>
    <col min="3597" max="3597" width="7.85546875" style="25" customWidth="1"/>
    <col min="3598" max="3598" width="6.42578125" style="25" customWidth="1"/>
    <col min="3599" max="3599" width="11.140625" style="25" customWidth="1"/>
    <col min="3600" max="3600" width="11.7109375" style="25" bestFit="1" customWidth="1"/>
    <col min="3601" max="3601" width="10.42578125" style="25" bestFit="1" customWidth="1"/>
    <col min="3602" max="3602" width="13.140625" style="25" customWidth="1"/>
    <col min="3603" max="3829" width="9.140625" style="25"/>
    <col min="3830" max="3830" width="18.5703125" style="25" customWidth="1"/>
    <col min="3831" max="3831" width="6" style="25" customWidth="1"/>
    <col min="3832" max="3832" width="6.42578125" style="25" customWidth="1"/>
    <col min="3833" max="3835" width="5.5703125" style="25" customWidth="1"/>
    <col min="3836" max="3836" width="7.42578125" style="25" customWidth="1"/>
    <col min="3837" max="3837" width="8.7109375" style="25" customWidth="1"/>
    <col min="3838" max="3838" width="10.140625" style="25" customWidth="1"/>
    <col min="3839" max="3840" width="7.5703125" style="25" customWidth="1"/>
    <col min="3841" max="3841" width="7.85546875" style="25" customWidth="1"/>
    <col min="3842" max="3842" width="6.42578125" style="25" customWidth="1"/>
    <col min="3843" max="3843" width="11.140625" style="25" customWidth="1"/>
    <col min="3844" max="3844" width="7.85546875" style="25" customWidth="1"/>
    <col min="3845" max="3845" width="6.42578125" style="25" customWidth="1"/>
    <col min="3846" max="3846" width="11.140625" style="25" customWidth="1"/>
    <col min="3847" max="3847" width="7.85546875" style="25" customWidth="1"/>
    <col min="3848" max="3848" width="6.42578125" style="25" customWidth="1"/>
    <col min="3849" max="3849" width="11.140625" style="25" customWidth="1"/>
    <col min="3850" max="3850" width="7.85546875" style="25" customWidth="1"/>
    <col min="3851" max="3851" width="6.42578125" style="25" customWidth="1"/>
    <col min="3852" max="3852" width="11.140625" style="25" customWidth="1"/>
    <col min="3853" max="3853" width="7.85546875" style="25" customWidth="1"/>
    <col min="3854" max="3854" width="6.42578125" style="25" customWidth="1"/>
    <col min="3855" max="3855" width="11.140625" style="25" customWidth="1"/>
    <col min="3856" max="3856" width="11.7109375" style="25" bestFit="1" customWidth="1"/>
    <col min="3857" max="3857" width="10.42578125" style="25" bestFit="1" customWidth="1"/>
    <col min="3858" max="3858" width="13.140625" style="25" customWidth="1"/>
    <col min="3859" max="4085" width="9.140625" style="25"/>
    <col min="4086" max="4086" width="18.5703125" style="25" customWidth="1"/>
    <col min="4087" max="4087" width="6" style="25" customWidth="1"/>
    <col min="4088" max="4088" width="6.42578125" style="25" customWidth="1"/>
    <col min="4089" max="4091" width="5.5703125" style="25" customWidth="1"/>
    <col min="4092" max="4092" width="7.42578125" style="25" customWidth="1"/>
    <col min="4093" max="4093" width="8.7109375" style="25" customWidth="1"/>
    <col min="4094" max="4094" width="10.140625" style="25" customWidth="1"/>
    <col min="4095" max="4096" width="7.5703125" style="25" customWidth="1"/>
    <col min="4097" max="4097" width="7.85546875" style="25" customWidth="1"/>
    <col min="4098" max="4098" width="6.42578125" style="25" customWidth="1"/>
    <col min="4099" max="4099" width="11.140625" style="25" customWidth="1"/>
    <col min="4100" max="4100" width="7.85546875" style="25" customWidth="1"/>
    <col min="4101" max="4101" width="6.42578125" style="25" customWidth="1"/>
    <col min="4102" max="4102" width="11.140625" style="25" customWidth="1"/>
    <col min="4103" max="4103" width="7.85546875" style="25" customWidth="1"/>
    <col min="4104" max="4104" width="6.42578125" style="25" customWidth="1"/>
    <col min="4105" max="4105" width="11.140625" style="25" customWidth="1"/>
    <col min="4106" max="4106" width="7.85546875" style="25" customWidth="1"/>
    <col min="4107" max="4107" width="6.42578125" style="25" customWidth="1"/>
    <col min="4108" max="4108" width="11.140625" style="25" customWidth="1"/>
    <col min="4109" max="4109" width="7.85546875" style="25" customWidth="1"/>
    <col min="4110" max="4110" width="6.42578125" style="25" customWidth="1"/>
    <col min="4111" max="4111" width="11.140625" style="25" customWidth="1"/>
    <col min="4112" max="4112" width="11.7109375" style="25" bestFit="1" customWidth="1"/>
    <col min="4113" max="4113" width="10.42578125" style="25" bestFit="1" customWidth="1"/>
    <col min="4114" max="4114" width="13.140625" style="25" customWidth="1"/>
    <col min="4115" max="4341" width="9.140625" style="25"/>
    <col min="4342" max="4342" width="18.5703125" style="25" customWidth="1"/>
    <col min="4343" max="4343" width="6" style="25" customWidth="1"/>
    <col min="4344" max="4344" width="6.42578125" style="25" customWidth="1"/>
    <col min="4345" max="4347" width="5.5703125" style="25" customWidth="1"/>
    <col min="4348" max="4348" width="7.42578125" style="25" customWidth="1"/>
    <col min="4349" max="4349" width="8.7109375" style="25" customWidth="1"/>
    <col min="4350" max="4350" width="10.140625" style="25" customWidth="1"/>
    <col min="4351" max="4352" width="7.5703125" style="25" customWidth="1"/>
    <col min="4353" max="4353" width="7.85546875" style="25" customWidth="1"/>
    <col min="4354" max="4354" width="6.42578125" style="25" customWidth="1"/>
    <col min="4355" max="4355" width="11.140625" style="25" customWidth="1"/>
    <col min="4356" max="4356" width="7.85546875" style="25" customWidth="1"/>
    <col min="4357" max="4357" width="6.42578125" style="25" customWidth="1"/>
    <col min="4358" max="4358" width="11.140625" style="25" customWidth="1"/>
    <col min="4359" max="4359" width="7.85546875" style="25" customWidth="1"/>
    <col min="4360" max="4360" width="6.42578125" style="25" customWidth="1"/>
    <col min="4361" max="4361" width="11.140625" style="25" customWidth="1"/>
    <col min="4362" max="4362" width="7.85546875" style="25" customWidth="1"/>
    <col min="4363" max="4363" width="6.42578125" style="25" customWidth="1"/>
    <col min="4364" max="4364" width="11.140625" style="25" customWidth="1"/>
    <col min="4365" max="4365" width="7.85546875" style="25" customWidth="1"/>
    <col min="4366" max="4366" width="6.42578125" style="25" customWidth="1"/>
    <col min="4367" max="4367" width="11.140625" style="25" customWidth="1"/>
    <col min="4368" max="4368" width="11.7109375" style="25" bestFit="1" customWidth="1"/>
    <col min="4369" max="4369" width="10.42578125" style="25" bestFit="1" customWidth="1"/>
    <col min="4370" max="4370" width="13.140625" style="25" customWidth="1"/>
    <col min="4371" max="4597" width="9.140625" style="25"/>
    <col min="4598" max="4598" width="18.5703125" style="25" customWidth="1"/>
    <col min="4599" max="4599" width="6" style="25" customWidth="1"/>
    <col min="4600" max="4600" width="6.42578125" style="25" customWidth="1"/>
    <col min="4601" max="4603" width="5.5703125" style="25" customWidth="1"/>
    <col min="4604" max="4604" width="7.42578125" style="25" customWidth="1"/>
    <col min="4605" max="4605" width="8.7109375" style="25" customWidth="1"/>
    <col min="4606" max="4606" width="10.140625" style="25" customWidth="1"/>
    <col min="4607" max="4608" width="7.5703125" style="25" customWidth="1"/>
    <col min="4609" max="4609" width="7.85546875" style="25" customWidth="1"/>
    <col min="4610" max="4610" width="6.42578125" style="25" customWidth="1"/>
    <col min="4611" max="4611" width="11.140625" style="25" customWidth="1"/>
    <col min="4612" max="4612" width="7.85546875" style="25" customWidth="1"/>
    <col min="4613" max="4613" width="6.42578125" style="25" customWidth="1"/>
    <col min="4614" max="4614" width="11.140625" style="25" customWidth="1"/>
    <col min="4615" max="4615" width="7.85546875" style="25" customWidth="1"/>
    <col min="4616" max="4616" width="6.42578125" style="25" customWidth="1"/>
    <col min="4617" max="4617" width="11.140625" style="25" customWidth="1"/>
    <col min="4618" max="4618" width="7.85546875" style="25" customWidth="1"/>
    <col min="4619" max="4619" width="6.42578125" style="25" customWidth="1"/>
    <col min="4620" max="4620" width="11.140625" style="25" customWidth="1"/>
    <col min="4621" max="4621" width="7.85546875" style="25" customWidth="1"/>
    <col min="4622" max="4622" width="6.42578125" style="25" customWidth="1"/>
    <col min="4623" max="4623" width="11.140625" style="25" customWidth="1"/>
    <col min="4624" max="4624" width="11.7109375" style="25" bestFit="1" customWidth="1"/>
    <col min="4625" max="4625" width="10.42578125" style="25" bestFit="1" customWidth="1"/>
    <col min="4626" max="4626" width="13.140625" style="25" customWidth="1"/>
    <col min="4627" max="4853" width="9.140625" style="25"/>
    <col min="4854" max="4854" width="18.5703125" style="25" customWidth="1"/>
    <col min="4855" max="4855" width="6" style="25" customWidth="1"/>
    <col min="4856" max="4856" width="6.42578125" style="25" customWidth="1"/>
    <col min="4857" max="4859" width="5.5703125" style="25" customWidth="1"/>
    <col min="4860" max="4860" width="7.42578125" style="25" customWidth="1"/>
    <col min="4861" max="4861" width="8.7109375" style="25" customWidth="1"/>
    <col min="4862" max="4862" width="10.140625" style="25" customWidth="1"/>
    <col min="4863" max="4864" width="7.5703125" style="25" customWidth="1"/>
    <col min="4865" max="4865" width="7.85546875" style="25" customWidth="1"/>
    <col min="4866" max="4866" width="6.42578125" style="25" customWidth="1"/>
    <col min="4867" max="4867" width="11.140625" style="25" customWidth="1"/>
    <col min="4868" max="4868" width="7.85546875" style="25" customWidth="1"/>
    <col min="4869" max="4869" width="6.42578125" style="25" customWidth="1"/>
    <col min="4870" max="4870" width="11.140625" style="25" customWidth="1"/>
    <col min="4871" max="4871" width="7.85546875" style="25" customWidth="1"/>
    <col min="4872" max="4872" width="6.42578125" style="25" customWidth="1"/>
    <col min="4873" max="4873" width="11.140625" style="25" customWidth="1"/>
    <col min="4874" max="4874" width="7.85546875" style="25" customWidth="1"/>
    <col min="4875" max="4875" width="6.42578125" style="25" customWidth="1"/>
    <col min="4876" max="4876" width="11.140625" style="25" customWidth="1"/>
    <col min="4877" max="4877" width="7.85546875" style="25" customWidth="1"/>
    <col min="4878" max="4878" width="6.42578125" style="25" customWidth="1"/>
    <col min="4879" max="4879" width="11.140625" style="25" customWidth="1"/>
    <col min="4880" max="4880" width="11.7109375" style="25" bestFit="1" customWidth="1"/>
    <col min="4881" max="4881" width="10.42578125" style="25" bestFit="1" customWidth="1"/>
    <col min="4882" max="4882" width="13.140625" style="25" customWidth="1"/>
    <col min="4883" max="5109" width="9.140625" style="25"/>
    <col min="5110" max="5110" width="18.5703125" style="25" customWidth="1"/>
    <col min="5111" max="5111" width="6" style="25" customWidth="1"/>
    <col min="5112" max="5112" width="6.42578125" style="25" customWidth="1"/>
    <col min="5113" max="5115" width="5.5703125" style="25" customWidth="1"/>
    <col min="5116" max="5116" width="7.42578125" style="25" customWidth="1"/>
    <col min="5117" max="5117" width="8.7109375" style="25" customWidth="1"/>
    <col min="5118" max="5118" width="10.140625" style="25" customWidth="1"/>
    <col min="5119" max="5120" width="7.5703125" style="25" customWidth="1"/>
    <col min="5121" max="5121" width="7.85546875" style="25" customWidth="1"/>
    <col min="5122" max="5122" width="6.42578125" style="25" customWidth="1"/>
    <col min="5123" max="5123" width="11.140625" style="25" customWidth="1"/>
    <col min="5124" max="5124" width="7.85546875" style="25" customWidth="1"/>
    <col min="5125" max="5125" width="6.42578125" style="25" customWidth="1"/>
    <col min="5126" max="5126" width="11.140625" style="25" customWidth="1"/>
    <col min="5127" max="5127" width="7.85546875" style="25" customWidth="1"/>
    <col min="5128" max="5128" width="6.42578125" style="25" customWidth="1"/>
    <col min="5129" max="5129" width="11.140625" style="25" customWidth="1"/>
    <col min="5130" max="5130" width="7.85546875" style="25" customWidth="1"/>
    <col min="5131" max="5131" width="6.42578125" style="25" customWidth="1"/>
    <col min="5132" max="5132" width="11.140625" style="25" customWidth="1"/>
    <col min="5133" max="5133" width="7.85546875" style="25" customWidth="1"/>
    <col min="5134" max="5134" width="6.42578125" style="25" customWidth="1"/>
    <col min="5135" max="5135" width="11.140625" style="25" customWidth="1"/>
    <col min="5136" max="5136" width="11.7109375" style="25" bestFit="1" customWidth="1"/>
    <col min="5137" max="5137" width="10.42578125" style="25" bestFit="1" customWidth="1"/>
    <col min="5138" max="5138" width="13.140625" style="25" customWidth="1"/>
    <col min="5139" max="5365" width="9.140625" style="25"/>
    <col min="5366" max="5366" width="18.5703125" style="25" customWidth="1"/>
    <col min="5367" max="5367" width="6" style="25" customWidth="1"/>
    <col min="5368" max="5368" width="6.42578125" style="25" customWidth="1"/>
    <col min="5369" max="5371" width="5.5703125" style="25" customWidth="1"/>
    <col min="5372" max="5372" width="7.42578125" style="25" customWidth="1"/>
    <col min="5373" max="5373" width="8.7109375" style="25" customWidth="1"/>
    <col min="5374" max="5374" width="10.140625" style="25" customWidth="1"/>
    <col min="5375" max="5376" width="7.5703125" style="25" customWidth="1"/>
    <col min="5377" max="5377" width="7.85546875" style="25" customWidth="1"/>
    <col min="5378" max="5378" width="6.42578125" style="25" customWidth="1"/>
    <col min="5379" max="5379" width="11.140625" style="25" customWidth="1"/>
    <col min="5380" max="5380" width="7.85546875" style="25" customWidth="1"/>
    <col min="5381" max="5381" width="6.42578125" style="25" customWidth="1"/>
    <col min="5382" max="5382" width="11.140625" style="25" customWidth="1"/>
    <col min="5383" max="5383" width="7.85546875" style="25" customWidth="1"/>
    <col min="5384" max="5384" width="6.42578125" style="25" customWidth="1"/>
    <col min="5385" max="5385" width="11.140625" style="25" customWidth="1"/>
    <col min="5386" max="5386" width="7.85546875" style="25" customWidth="1"/>
    <col min="5387" max="5387" width="6.42578125" style="25" customWidth="1"/>
    <col min="5388" max="5388" width="11.140625" style="25" customWidth="1"/>
    <col min="5389" max="5389" width="7.85546875" style="25" customWidth="1"/>
    <col min="5390" max="5390" width="6.42578125" style="25" customWidth="1"/>
    <col min="5391" max="5391" width="11.140625" style="25" customWidth="1"/>
    <col min="5392" max="5392" width="11.7109375" style="25" bestFit="1" customWidth="1"/>
    <col min="5393" max="5393" width="10.42578125" style="25" bestFit="1" customWidth="1"/>
    <col min="5394" max="5394" width="13.140625" style="25" customWidth="1"/>
    <col min="5395" max="5621" width="9.140625" style="25"/>
    <col min="5622" max="5622" width="18.5703125" style="25" customWidth="1"/>
    <col min="5623" max="5623" width="6" style="25" customWidth="1"/>
    <col min="5624" max="5624" width="6.42578125" style="25" customWidth="1"/>
    <col min="5625" max="5627" width="5.5703125" style="25" customWidth="1"/>
    <col min="5628" max="5628" width="7.42578125" style="25" customWidth="1"/>
    <col min="5629" max="5629" width="8.7109375" style="25" customWidth="1"/>
    <col min="5630" max="5630" width="10.140625" style="25" customWidth="1"/>
    <col min="5631" max="5632" width="7.5703125" style="25" customWidth="1"/>
    <col min="5633" max="5633" width="7.85546875" style="25" customWidth="1"/>
    <col min="5634" max="5634" width="6.42578125" style="25" customWidth="1"/>
    <col min="5635" max="5635" width="11.140625" style="25" customWidth="1"/>
    <col min="5636" max="5636" width="7.85546875" style="25" customWidth="1"/>
    <col min="5637" max="5637" width="6.42578125" style="25" customWidth="1"/>
    <col min="5638" max="5638" width="11.140625" style="25" customWidth="1"/>
    <col min="5639" max="5639" width="7.85546875" style="25" customWidth="1"/>
    <col min="5640" max="5640" width="6.42578125" style="25" customWidth="1"/>
    <col min="5641" max="5641" width="11.140625" style="25" customWidth="1"/>
    <col min="5642" max="5642" width="7.85546875" style="25" customWidth="1"/>
    <col min="5643" max="5643" width="6.42578125" style="25" customWidth="1"/>
    <col min="5644" max="5644" width="11.140625" style="25" customWidth="1"/>
    <col min="5645" max="5645" width="7.85546875" style="25" customWidth="1"/>
    <col min="5646" max="5646" width="6.42578125" style="25" customWidth="1"/>
    <col min="5647" max="5647" width="11.140625" style="25" customWidth="1"/>
    <col min="5648" max="5648" width="11.7109375" style="25" bestFit="1" customWidth="1"/>
    <col min="5649" max="5649" width="10.42578125" style="25" bestFit="1" customWidth="1"/>
    <col min="5650" max="5650" width="13.140625" style="25" customWidth="1"/>
    <col min="5651" max="5877" width="9.140625" style="25"/>
    <col min="5878" max="5878" width="18.5703125" style="25" customWidth="1"/>
    <col min="5879" max="5879" width="6" style="25" customWidth="1"/>
    <col min="5880" max="5880" width="6.42578125" style="25" customWidth="1"/>
    <col min="5881" max="5883" width="5.5703125" style="25" customWidth="1"/>
    <col min="5884" max="5884" width="7.42578125" style="25" customWidth="1"/>
    <col min="5885" max="5885" width="8.7109375" style="25" customWidth="1"/>
    <col min="5886" max="5886" width="10.140625" style="25" customWidth="1"/>
    <col min="5887" max="5888" width="7.5703125" style="25" customWidth="1"/>
    <col min="5889" max="5889" width="7.85546875" style="25" customWidth="1"/>
    <col min="5890" max="5890" width="6.42578125" style="25" customWidth="1"/>
    <col min="5891" max="5891" width="11.140625" style="25" customWidth="1"/>
    <col min="5892" max="5892" width="7.85546875" style="25" customWidth="1"/>
    <col min="5893" max="5893" width="6.42578125" style="25" customWidth="1"/>
    <col min="5894" max="5894" width="11.140625" style="25" customWidth="1"/>
    <col min="5895" max="5895" width="7.85546875" style="25" customWidth="1"/>
    <col min="5896" max="5896" width="6.42578125" style="25" customWidth="1"/>
    <col min="5897" max="5897" width="11.140625" style="25" customWidth="1"/>
    <col min="5898" max="5898" width="7.85546875" style="25" customWidth="1"/>
    <col min="5899" max="5899" width="6.42578125" style="25" customWidth="1"/>
    <col min="5900" max="5900" width="11.140625" style="25" customWidth="1"/>
    <col min="5901" max="5901" width="7.85546875" style="25" customWidth="1"/>
    <col min="5902" max="5902" width="6.42578125" style="25" customWidth="1"/>
    <col min="5903" max="5903" width="11.140625" style="25" customWidth="1"/>
    <col min="5904" max="5904" width="11.7109375" style="25" bestFit="1" customWidth="1"/>
    <col min="5905" max="5905" width="10.42578125" style="25" bestFit="1" customWidth="1"/>
    <col min="5906" max="5906" width="13.140625" style="25" customWidth="1"/>
    <col min="5907" max="6133" width="9.140625" style="25"/>
    <col min="6134" max="6134" width="18.5703125" style="25" customWidth="1"/>
    <col min="6135" max="6135" width="6" style="25" customWidth="1"/>
    <col min="6136" max="6136" width="6.42578125" style="25" customWidth="1"/>
    <col min="6137" max="6139" width="5.5703125" style="25" customWidth="1"/>
    <col min="6140" max="6140" width="7.42578125" style="25" customWidth="1"/>
    <col min="6141" max="6141" width="8.7109375" style="25" customWidth="1"/>
    <col min="6142" max="6142" width="10.140625" style="25" customWidth="1"/>
    <col min="6143" max="6144" width="7.5703125" style="25" customWidth="1"/>
    <col min="6145" max="6145" width="7.85546875" style="25" customWidth="1"/>
    <col min="6146" max="6146" width="6.42578125" style="25" customWidth="1"/>
    <col min="6147" max="6147" width="11.140625" style="25" customWidth="1"/>
    <col min="6148" max="6148" width="7.85546875" style="25" customWidth="1"/>
    <col min="6149" max="6149" width="6.42578125" style="25" customWidth="1"/>
    <col min="6150" max="6150" width="11.140625" style="25" customWidth="1"/>
    <col min="6151" max="6151" width="7.85546875" style="25" customWidth="1"/>
    <col min="6152" max="6152" width="6.42578125" style="25" customWidth="1"/>
    <col min="6153" max="6153" width="11.140625" style="25" customWidth="1"/>
    <col min="6154" max="6154" width="7.85546875" style="25" customWidth="1"/>
    <col min="6155" max="6155" width="6.42578125" style="25" customWidth="1"/>
    <col min="6156" max="6156" width="11.140625" style="25" customWidth="1"/>
    <col min="6157" max="6157" width="7.85546875" style="25" customWidth="1"/>
    <col min="6158" max="6158" width="6.42578125" style="25" customWidth="1"/>
    <col min="6159" max="6159" width="11.140625" style="25" customWidth="1"/>
    <col min="6160" max="6160" width="11.7109375" style="25" bestFit="1" customWidth="1"/>
    <col min="6161" max="6161" width="10.42578125" style="25" bestFit="1" customWidth="1"/>
    <col min="6162" max="6162" width="13.140625" style="25" customWidth="1"/>
    <col min="6163" max="6389" width="9.140625" style="25"/>
    <col min="6390" max="6390" width="18.5703125" style="25" customWidth="1"/>
    <col min="6391" max="6391" width="6" style="25" customWidth="1"/>
    <col min="6392" max="6392" width="6.42578125" style="25" customWidth="1"/>
    <col min="6393" max="6395" width="5.5703125" style="25" customWidth="1"/>
    <col min="6396" max="6396" width="7.42578125" style="25" customWidth="1"/>
    <col min="6397" max="6397" width="8.7109375" style="25" customWidth="1"/>
    <col min="6398" max="6398" width="10.140625" style="25" customWidth="1"/>
    <col min="6399" max="6400" width="7.5703125" style="25" customWidth="1"/>
    <col min="6401" max="6401" width="7.85546875" style="25" customWidth="1"/>
    <col min="6402" max="6402" width="6.42578125" style="25" customWidth="1"/>
    <col min="6403" max="6403" width="11.140625" style="25" customWidth="1"/>
    <col min="6404" max="6404" width="7.85546875" style="25" customWidth="1"/>
    <col min="6405" max="6405" width="6.42578125" style="25" customWidth="1"/>
    <col min="6406" max="6406" width="11.140625" style="25" customWidth="1"/>
    <col min="6407" max="6407" width="7.85546875" style="25" customWidth="1"/>
    <col min="6408" max="6408" width="6.42578125" style="25" customWidth="1"/>
    <col min="6409" max="6409" width="11.140625" style="25" customWidth="1"/>
    <col min="6410" max="6410" width="7.85546875" style="25" customWidth="1"/>
    <col min="6411" max="6411" width="6.42578125" style="25" customWidth="1"/>
    <col min="6412" max="6412" width="11.140625" style="25" customWidth="1"/>
    <col min="6413" max="6413" width="7.85546875" style="25" customWidth="1"/>
    <col min="6414" max="6414" width="6.42578125" style="25" customWidth="1"/>
    <col min="6415" max="6415" width="11.140625" style="25" customWidth="1"/>
    <col min="6416" max="6416" width="11.7109375" style="25" bestFit="1" customWidth="1"/>
    <col min="6417" max="6417" width="10.42578125" style="25" bestFit="1" customWidth="1"/>
    <col min="6418" max="6418" width="13.140625" style="25" customWidth="1"/>
    <col min="6419" max="6645" width="9.140625" style="25"/>
    <col min="6646" max="6646" width="18.5703125" style="25" customWidth="1"/>
    <col min="6647" max="6647" width="6" style="25" customWidth="1"/>
    <col min="6648" max="6648" width="6.42578125" style="25" customWidth="1"/>
    <col min="6649" max="6651" width="5.5703125" style="25" customWidth="1"/>
    <col min="6652" max="6652" width="7.42578125" style="25" customWidth="1"/>
    <col min="6653" max="6653" width="8.7109375" style="25" customWidth="1"/>
    <col min="6654" max="6654" width="10.140625" style="25" customWidth="1"/>
    <col min="6655" max="6656" width="7.5703125" style="25" customWidth="1"/>
    <col min="6657" max="6657" width="7.85546875" style="25" customWidth="1"/>
    <col min="6658" max="6658" width="6.42578125" style="25" customWidth="1"/>
    <col min="6659" max="6659" width="11.140625" style="25" customWidth="1"/>
    <col min="6660" max="6660" width="7.85546875" style="25" customWidth="1"/>
    <col min="6661" max="6661" width="6.42578125" style="25" customWidth="1"/>
    <col min="6662" max="6662" width="11.140625" style="25" customWidth="1"/>
    <col min="6663" max="6663" width="7.85546875" style="25" customWidth="1"/>
    <col min="6664" max="6664" width="6.42578125" style="25" customWidth="1"/>
    <col min="6665" max="6665" width="11.140625" style="25" customWidth="1"/>
    <col min="6666" max="6666" width="7.85546875" style="25" customWidth="1"/>
    <col min="6667" max="6667" width="6.42578125" style="25" customWidth="1"/>
    <col min="6668" max="6668" width="11.140625" style="25" customWidth="1"/>
    <col min="6669" max="6669" width="7.85546875" style="25" customWidth="1"/>
    <col min="6670" max="6670" width="6.42578125" style="25" customWidth="1"/>
    <col min="6671" max="6671" width="11.140625" style="25" customWidth="1"/>
    <col min="6672" max="6672" width="11.7109375" style="25" bestFit="1" customWidth="1"/>
    <col min="6673" max="6673" width="10.42578125" style="25" bestFit="1" customWidth="1"/>
    <col min="6674" max="6674" width="13.140625" style="25" customWidth="1"/>
    <col min="6675" max="6901" width="9.140625" style="25"/>
    <col min="6902" max="6902" width="18.5703125" style="25" customWidth="1"/>
    <col min="6903" max="6903" width="6" style="25" customWidth="1"/>
    <col min="6904" max="6904" width="6.42578125" style="25" customWidth="1"/>
    <col min="6905" max="6907" width="5.5703125" style="25" customWidth="1"/>
    <col min="6908" max="6908" width="7.42578125" style="25" customWidth="1"/>
    <col min="6909" max="6909" width="8.7109375" style="25" customWidth="1"/>
    <col min="6910" max="6910" width="10.140625" style="25" customWidth="1"/>
    <col min="6911" max="6912" width="7.5703125" style="25" customWidth="1"/>
    <col min="6913" max="6913" width="7.85546875" style="25" customWidth="1"/>
    <col min="6914" max="6914" width="6.42578125" style="25" customWidth="1"/>
    <col min="6915" max="6915" width="11.140625" style="25" customWidth="1"/>
    <col min="6916" max="6916" width="7.85546875" style="25" customWidth="1"/>
    <col min="6917" max="6917" width="6.42578125" style="25" customWidth="1"/>
    <col min="6918" max="6918" width="11.140625" style="25" customWidth="1"/>
    <col min="6919" max="6919" width="7.85546875" style="25" customWidth="1"/>
    <col min="6920" max="6920" width="6.42578125" style="25" customWidth="1"/>
    <col min="6921" max="6921" width="11.140625" style="25" customWidth="1"/>
    <col min="6922" max="6922" width="7.85546875" style="25" customWidth="1"/>
    <col min="6923" max="6923" width="6.42578125" style="25" customWidth="1"/>
    <col min="6924" max="6924" width="11.140625" style="25" customWidth="1"/>
    <col min="6925" max="6925" width="7.85546875" style="25" customWidth="1"/>
    <col min="6926" max="6926" width="6.42578125" style="25" customWidth="1"/>
    <col min="6927" max="6927" width="11.140625" style="25" customWidth="1"/>
    <col min="6928" max="6928" width="11.7109375" style="25" bestFit="1" customWidth="1"/>
    <col min="6929" max="6929" width="10.42578125" style="25" bestFit="1" customWidth="1"/>
    <col min="6930" max="6930" width="13.140625" style="25" customWidth="1"/>
    <col min="6931" max="7157" width="9.140625" style="25"/>
    <col min="7158" max="7158" width="18.5703125" style="25" customWidth="1"/>
    <col min="7159" max="7159" width="6" style="25" customWidth="1"/>
    <col min="7160" max="7160" width="6.42578125" style="25" customWidth="1"/>
    <col min="7161" max="7163" width="5.5703125" style="25" customWidth="1"/>
    <col min="7164" max="7164" width="7.42578125" style="25" customWidth="1"/>
    <col min="7165" max="7165" width="8.7109375" style="25" customWidth="1"/>
    <col min="7166" max="7166" width="10.140625" style="25" customWidth="1"/>
    <col min="7167" max="7168" width="7.5703125" style="25" customWidth="1"/>
    <col min="7169" max="7169" width="7.85546875" style="25" customWidth="1"/>
    <col min="7170" max="7170" width="6.42578125" style="25" customWidth="1"/>
    <col min="7171" max="7171" width="11.140625" style="25" customWidth="1"/>
    <col min="7172" max="7172" width="7.85546875" style="25" customWidth="1"/>
    <col min="7173" max="7173" width="6.42578125" style="25" customWidth="1"/>
    <col min="7174" max="7174" width="11.140625" style="25" customWidth="1"/>
    <col min="7175" max="7175" width="7.85546875" style="25" customWidth="1"/>
    <col min="7176" max="7176" width="6.42578125" style="25" customWidth="1"/>
    <col min="7177" max="7177" width="11.140625" style="25" customWidth="1"/>
    <col min="7178" max="7178" width="7.85546875" style="25" customWidth="1"/>
    <col min="7179" max="7179" width="6.42578125" style="25" customWidth="1"/>
    <col min="7180" max="7180" width="11.140625" style="25" customWidth="1"/>
    <col min="7181" max="7181" width="7.85546875" style="25" customWidth="1"/>
    <col min="7182" max="7182" width="6.42578125" style="25" customWidth="1"/>
    <col min="7183" max="7183" width="11.140625" style="25" customWidth="1"/>
    <col min="7184" max="7184" width="11.7109375" style="25" bestFit="1" customWidth="1"/>
    <col min="7185" max="7185" width="10.42578125" style="25" bestFit="1" customWidth="1"/>
    <col min="7186" max="7186" width="13.140625" style="25" customWidth="1"/>
    <col min="7187" max="7413" width="9.140625" style="25"/>
    <col min="7414" max="7414" width="18.5703125" style="25" customWidth="1"/>
    <col min="7415" max="7415" width="6" style="25" customWidth="1"/>
    <col min="7416" max="7416" width="6.42578125" style="25" customWidth="1"/>
    <col min="7417" max="7419" width="5.5703125" style="25" customWidth="1"/>
    <col min="7420" max="7420" width="7.42578125" style="25" customWidth="1"/>
    <col min="7421" max="7421" width="8.7109375" style="25" customWidth="1"/>
    <col min="7422" max="7422" width="10.140625" style="25" customWidth="1"/>
    <col min="7423" max="7424" width="7.5703125" style="25" customWidth="1"/>
    <col min="7425" max="7425" width="7.85546875" style="25" customWidth="1"/>
    <col min="7426" max="7426" width="6.42578125" style="25" customWidth="1"/>
    <col min="7427" max="7427" width="11.140625" style="25" customWidth="1"/>
    <col min="7428" max="7428" width="7.85546875" style="25" customWidth="1"/>
    <col min="7429" max="7429" width="6.42578125" style="25" customWidth="1"/>
    <col min="7430" max="7430" width="11.140625" style="25" customWidth="1"/>
    <col min="7431" max="7431" width="7.85546875" style="25" customWidth="1"/>
    <col min="7432" max="7432" width="6.42578125" style="25" customWidth="1"/>
    <col min="7433" max="7433" width="11.140625" style="25" customWidth="1"/>
    <col min="7434" max="7434" width="7.85546875" style="25" customWidth="1"/>
    <col min="7435" max="7435" width="6.42578125" style="25" customWidth="1"/>
    <col min="7436" max="7436" width="11.140625" style="25" customWidth="1"/>
    <col min="7437" max="7437" width="7.85546875" style="25" customWidth="1"/>
    <col min="7438" max="7438" width="6.42578125" style="25" customWidth="1"/>
    <col min="7439" max="7439" width="11.140625" style="25" customWidth="1"/>
    <col min="7440" max="7440" width="11.7109375" style="25" bestFit="1" customWidth="1"/>
    <col min="7441" max="7441" width="10.42578125" style="25" bestFit="1" customWidth="1"/>
    <col min="7442" max="7442" width="13.140625" style="25" customWidth="1"/>
    <col min="7443" max="7669" width="9.140625" style="25"/>
    <col min="7670" max="7670" width="18.5703125" style="25" customWidth="1"/>
    <col min="7671" max="7671" width="6" style="25" customWidth="1"/>
    <col min="7672" max="7672" width="6.42578125" style="25" customWidth="1"/>
    <col min="7673" max="7675" width="5.5703125" style="25" customWidth="1"/>
    <col min="7676" max="7676" width="7.42578125" style="25" customWidth="1"/>
    <col min="7677" max="7677" width="8.7109375" style="25" customWidth="1"/>
    <col min="7678" max="7678" width="10.140625" style="25" customWidth="1"/>
    <col min="7679" max="7680" width="7.5703125" style="25" customWidth="1"/>
    <col min="7681" max="7681" width="7.85546875" style="25" customWidth="1"/>
    <col min="7682" max="7682" width="6.42578125" style="25" customWidth="1"/>
    <col min="7683" max="7683" width="11.140625" style="25" customWidth="1"/>
    <col min="7684" max="7684" width="7.85546875" style="25" customWidth="1"/>
    <col min="7685" max="7685" width="6.42578125" style="25" customWidth="1"/>
    <col min="7686" max="7686" width="11.140625" style="25" customWidth="1"/>
    <col min="7687" max="7687" width="7.85546875" style="25" customWidth="1"/>
    <col min="7688" max="7688" width="6.42578125" style="25" customWidth="1"/>
    <col min="7689" max="7689" width="11.140625" style="25" customWidth="1"/>
    <col min="7690" max="7690" width="7.85546875" style="25" customWidth="1"/>
    <col min="7691" max="7691" width="6.42578125" style="25" customWidth="1"/>
    <col min="7692" max="7692" width="11.140625" style="25" customWidth="1"/>
    <col min="7693" max="7693" width="7.85546875" style="25" customWidth="1"/>
    <col min="7694" max="7694" width="6.42578125" style="25" customWidth="1"/>
    <col min="7695" max="7695" width="11.140625" style="25" customWidth="1"/>
    <col min="7696" max="7696" width="11.7109375" style="25" bestFit="1" customWidth="1"/>
    <col min="7697" max="7697" width="10.42578125" style="25" bestFit="1" customWidth="1"/>
    <col min="7698" max="7698" width="13.140625" style="25" customWidth="1"/>
    <col min="7699" max="7925" width="9.140625" style="25"/>
    <col min="7926" max="7926" width="18.5703125" style="25" customWidth="1"/>
    <col min="7927" max="7927" width="6" style="25" customWidth="1"/>
    <col min="7928" max="7928" width="6.42578125" style="25" customWidth="1"/>
    <col min="7929" max="7931" width="5.5703125" style="25" customWidth="1"/>
    <col min="7932" max="7932" width="7.42578125" style="25" customWidth="1"/>
    <col min="7933" max="7933" width="8.7109375" style="25" customWidth="1"/>
    <col min="7934" max="7934" width="10.140625" style="25" customWidth="1"/>
    <col min="7935" max="7936" width="7.5703125" style="25" customWidth="1"/>
    <col min="7937" max="7937" width="7.85546875" style="25" customWidth="1"/>
    <col min="7938" max="7938" width="6.42578125" style="25" customWidth="1"/>
    <col min="7939" max="7939" width="11.140625" style="25" customWidth="1"/>
    <col min="7940" max="7940" width="7.85546875" style="25" customWidth="1"/>
    <col min="7941" max="7941" width="6.42578125" style="25" customWidth="1"/>
    <col min="7942" max="7942" width="11.140625" style="25" customWidth="1"/>
    <col min="7943" max="7943" width="7.85546875" style="25" customWidth="1"/>
    <col min="7944" max="7944" width="6.42578125" style="25" customWidth="1"/>
    <col min="7945" max="7945" width="11.140625" style="25" customWidth="1"/>
    <col min="7946" max="7946" width="7.85546875" style="25" customWidth="1"/>
    <col min="7947" max="7947" width="6.42578125" style="25" customWidth="1"/>
    <col min="7948" max="7948" width="11.140625" style="25" customWidth="1"/>
    <col min="7949" max="7949" width="7.85546875" style="25" customWidth="1"/>
    <col min="7950" max="7950" width="6.42578125" style="25" customWidth="1"/>
    <col min="7951" max="7951" width="11.140625" style="25" customWidth="1"/>
    <col min="7952" max="7952" width="11.7109375" style="25" bestFit="1" customWidth="1"/>
    <col min="7953" max="7953" width="10.42578125" style="25" bestFit="1" customWidth="1"/>
    <col min="7954" max="7954" width="13.140625" style="25" customWidth="1"/>
    <col min="7955" max="8181" width="9.140625" style="25"/>
    <col min="8182" max="8182" width="18.5703125" style="25" customWidth="1"/>
    <col min="8183" max="8183" width="6" style="25" customWidth="1"/>
    <col min="8184" max="8184" width="6.42578125" style="25" customWidth="1"/>
    <col min="8185" max="8187" width="5.5703125" style="25" customWidth="1"/>
    <col min="8188" max="8188" width="7.42578125" style="25" customWidth="1"/>
    <col min="8189" max="8189" width="8.7109375" style="25" customWidth="1"/>
    <col min="8190" max="8190" width="10.140625" style="25" customWidth="1"/>
    <col min="8191" max="8192" width="7.5703125" style="25" customWidth="1"/>
    <col min="8193" max="8193" width="7.85546875" style="25" customWidth="1"/>
    <col min="8194" max="8194" width="6.42578125" style="25" customWidth="1"/>
    <col min="8195" max="8195" width="11.140625" style="25" customWidth="1"/>
    <col min="8196" max="8196" width="7.85546875" style="25" customWidth="1"/>
    <col min="8197" max="8197" width="6.42578125" style="25" customWidth="1"/>
    <col min="8198" max="8198" width="11.140625" style="25" customWidth="1"/>
    <col min="8199" max="8199" width="7.85546875" style="25" customWidth="1"/>
    <col min="8200" max="8200" width="6.42578125" style="25" customWidth="1"/>
    <col min="8201" max="8201" width="11.140625" style="25" customWidth="1"/>
    <col min="8202" max="8202" width="7.85546875" style="25" customWidth="1"/>
    <col min="8203" max="8203" width="6.42578125" style="25" customWidth="1"/>
    <col min="8204" max="8204" width="11.140625" style="25" customWidth="1"/>
    <col min="8205" max="8205" width="7.85546875" style="25" customWidth="1"/>
    <col min="8206" max="8206" width="6.42578125" style="25" customWidth="1"/>
    <col min="8207" max="8207" width="11.140625" style="25" customWidth="1"/>
    <col min="8208" max="8208" width="11.7109375" style="25" bestFit="1" customWidth="1"/>
    <col min="8209" max="8209" width="10.42578125" style="25" bestFit="1" customWidth="1"/>
    <col min="8210" max="8210" width="13.140625" style="25" customWidth="1"/>
    <col min="8211" max="8437" width="9.140625" style="25"/>
    <col min="8438" max="8438" width="18.5703125" style="25" customWidth="1"/>
    <col min="8439" max="8439" width="6" style="25" customWidth="1"/>
    <col min="8440" max="8440" width="6.42578125" style="25" customWidth="1"/>
    <col min="8441" max="8443" width="5.5703125" style="25" customWidth="1"/>
    <col min="8444" max="8444" width="7.42578125" style="25" customWidth="1"/>
    <col min="8445" max="8445" width="8.7109375" style="25" customWidth="1"/>
    <col min="8446" max="8446" width="10.140625" style="25" customWidth="1"/>
    <col min="8447" max="8448" width="7.5703125" style="25" customWidth="1"/>
    <col min="8449" max="8449" width="7.85546875" style="25" customWidth="1"/>
    <col min="8450" max="8450" width="6.42578125" style="25" customWidth="1"/>
    <col min="8451" max="8451" width="11.140625" style="25" customWidth="1"/>
    <col min="8452" max="8452" width="7.85546875" style="25" customWidth="1"/>
    <col min="8453" max="8453" width="6.42578125" style="25" customWidth="1"/>
    <col min="8454" max="8454" width="11.140625" style="25" customWidth="1"/>
    <col min="8455" max="8455" width="7.85546875" style="25" customWidth="1"/>
    <col min="8456" max="8456" width="6.42578125" style="25" customWidth="1"/>
    <col min="8457" max="8457" width="11.140625" style="25" customWidth="1"/>
    <col min="8458" max="8458" width="7.85546875" style="25" customWidth="1"/>
    <col min="8459" max="8459" width="6.42578125" style="25" customWidth="1"/>
    <col min="8460" max="8460" width="11.140625" style="25" customWidth="1"/>
    <col min="8461" max="8461" width="7.85546875" style="25" customWidth="1"/>
    <col min="8462" max="8462" width="6.42578125" style="25" customWidth="1"/>
    <col min="8463" max="8463" width="11.140625" style="25" customWidth="1"/>
    <col min="8464" max="8464" width="11.7109375" style="25" bestFit="1" customWidth="1"/>
    <col min="8465" max="8465" width="10.42578125" style="25" bestFit="1" customWidth="1"/>
    <col min="8466" max="8466" width="13.140625" style="25" customWidth="1"/>
    <col min="8467" max="8693" width="9.140625" style="25"/>
    <col min="8694" max="8694" width="18.5703125" style="25" customWidth="1"/>
    <col min="8695" max="8695" width="6" style="25" customWidth="1"/>
    <col min="8696" max="8696" width="6.42578125" style="25" customWidth="1"/>
    <col min="8697" max="8699" width="5.5703125" style="25" customWidth="1"/>
    <col min="8700" max="8700" width="7.42578125" style="25" customWidth="1"/>
    <col min="8701" max="8701" width="8.7109375" style="25" customWidth="1"/>
    <col min="8702" max="8702" width="10.140625" style="25" customWidth="1"/>
    <col min="8703" max="8704" width="7.5703125" style="25" customWidth="1"/>
    <col min="8705" max="8705" width="7.85546875" style="25" customWidth="1"/>
    <col min="8706" max="8706" width="6.42578125" style="25" customWidth="1"/>
    <col min="8707" max="8707" width="11.140625" style="25" customWidth="1"/>
    <col min="8708" max="8708" width="7.85546875" style="25" customWidth="1"/>
    <col min="8709" max="8709" width="6.42578125" style="25" customWidth="1"/>
    <col min="8710" max="8710" width="11.140625" style="25" customWidth="1"/>
    <col min="8711" max="8711" width="7.85546875" style="25" customWidth="1"/>
    <col min="8712" max="8712" width="6.42578125" style="25" customWidth="1"/>
    <col min="8713" max="8713" width="11.140625" style="25" customWidth="1"/>
    <col min="8714" max="8714" width="7.85546875" style="25" customWidth="1"/>
    <col min="8715" max="8715" width="6.42578125" style="25" customWidth="1"/>
    <col min="8716" max="8716" width="11.140625" style="25" customWidth="1"/>
    <col min="8717" max="8717" width="7.85546875" style="25" customWidth="1"/>
    <col min="8718" max="8718" width="6.42578125" style="25" customWidth="1"/>
    <col min="8719" max="8719" width="11.140625" style="25" customWidth="1"/>
    <col min="8720" max="8720" width="11.7109375" style="25" bestFit="1" customWidth="1"/>
    <col min="8721" max="8721" width="10.42578125" style="25" bestFit="1" customWidth="1"/>
    <col min="8722" max="8722" width="13.140625" style="25" customWidth="1"/>
    <col min="8723" max="8949" width="9.140625" style="25"/>
    <col min="8950" max="8950" width="18.5703125" style="25" customWidth="1"/>
    <col min="8951" max="8951" width="6" style="25" customWidth="1"/>
    <col min="8952" max="8952" width="6.42578125" style="25" customWidth="1"/>
    <col min="8953" max="8955" width="5.5703125" style="25" customWidth="1"/>
    <col min="8956" max="8956" width="7.42578125" style="25" customWidth="1"/>
    <col min="8957" max="8957" width="8.7109375" style="25" customWidth="1"/>
    <col min="8958" max="8958" width="10.140625" style="25" customWidth="1"/>
    <col min="8959" max="8960" width="7.5703125" style="25" customWidth="1"/>
    <col min="8961" max="8961" width="7.85546875" style="25" customWidth="1"/>
    <col min="8962" max="8962" width="6.42578125" style="25" customWidth="1"/>
    <col min="8963" max="8963" width="11.140625" style="25" customWidth="1"/>
    <col min="8964" max="8964" width="7.85546875" style="25" customWidth="1"/>
    <col min="8965" max="8965" width="6.42578125" style="25" customWidth="1"/>
    <col min="8966" max="8966" width="11.140625" style="25" customWidth="1"/>
    <col min="8967" max="8967" width="7.85546875" style="25" customWidth="1"/>
    <col min="8968" max="8968" width="6.42578125" style="25" customWidth="1"/>
    <col min="8969" max="8969" width="11.140625" style="25" customWidth="1"/>
    <col min="8970" max="8970" width="7.85546875" style="25" customWidth="1"/>
    <col min="8971" max="8971" width="6.42578125" style="25" customWidth="1"/>
    <col min="8972" max="8972" width="11.140625" style="25" customWidth="1"/>
    <col min="8973" max="8973" width="7.85546875" style="25" customWidth="1"/>
    <col min="8974" max="8974" width="6.42578125" style="25" customWidth="1"/>
    <col min="8975" max="8975" width="11.140625" style="25" customWidth="1"/>
    <col min="8976" max="8976" width="11.7109375" style="25" bestFit="1" customWidth="1"/>
    <col min="8977" max="8977" width="10.42578125" style="25" bestFit="1" customWidth="1"/>
    <col min="8978" max="8978" width="13.140625" style="25" customWidth="1"/>
    <col min="8979" max="9205" width="9.140625" style="25"/>
    <col min="9206" max="9206" width="18.5703125" style="25" customWidth="1"/>
    <col min="9207" max="9207" width="6" style="25" customWidth="1"/>
    <col min="9208" max="9208" width="6.42578125" style="25" customWidth="1"/>
    <col min="9209" max="9211" width="5.5703125" style="25" customWidth="1"/>
    <col min="9212" max="9212" width="7.42578125" style="25" customWidth="1"/>
    <col min="9213" max="9213" width="8.7109375" style="25" customWidth="1"/>
    <col min="9214" max="9214" width="10.140625" style="25" customWidth="1"/>
    <col min="9215" max="9216" width="7.5703125" style="25" customWidth="1"/>
    <col min="9217" max="9217" width="7.85546875" style="25" customWidth="1"/>
    <col min="9218" max="9218" width="6.42578125" style="25" customWidth="1"/>
    <col min="9219" max="9219" width="11.140625" style="25" customWidth="1"/>
    <col min="9220" max="9220" width="7.85546875" style="25" customWidth="1"/>
    <col min="9221" max="9221" width="6.42578125" style="25" customWidth="1"/>
    <col min="9222" max="9222" width="11.140625" style="25" customWidth="1"/>
    <col min="9223" max="9223" width="7.85546875" style="25" customWidth="1"/>
    <col min="9224" max="9224" width="6.42578125" style="25" customWidth="1"/>
    <col min="9225" max="9225" width="11.140625" style="25" customWidth="1"/>
    <col min="9226" max="9226" width="7.85546875" style="25" customWidth="1"/>
    <col min="9227" max="9227" width="6.42578125" style="25" customWidth="1"/>
    <col min="9228" max="9228" width="11.140625" style="25" customWidth="1"/>
    <col min="9229" max="9229" width="7.85546875" style="25" customWidth="1"/>
    <col min="9230" max="9230" width="6.42578125" style="25" customWidth="1"/>
    <col min="9231" max="9231" width="11.140625" style="25" customWidth="1"/>
    <col min="9232" max="9232" width="11.7109375" style="25" bestFit="1" customWidth="1"/>
    <col min="9233" max="9233" width="10.42578125" style="25" bestFit="1" customWidth="1"/>
    <col min="9234" max="9234" width="13.140625" style="25" customWidth="1"/>
    <col min="9235" max="9461" width="9.140625" style="25"/>
    <col min="9462" max="9462" width="18.5703125" style="25" customWidth="1"/>
    <col min="9463" max="9463" width="6" style="25" customWidth="1"/>
    <col min="9464" max="9464" width="6.42578125" style="25" customWidth="1"/>
    <col min="9465" max="9467" width="5.5703125" style="25" customWidth="1"/>
    <col min="9468" max="9468" width="7.42578125" style="25" customWidth="1"/>
    <col min="9469" max="9469" width="8.7109375" style="25" customWidth="1"/>
    <col min="9470" max="9470" width="10.140625" style="25" customWidth="1"/>
    <col min="9471" max="9472" width="7.5703125" style="25" customWidth="1"/>
    <col min="9473" max="9473" width="7.85546875" style="25" customWidth="1"/>
    <col min="9474" max="9474" width="6.42578125" style="25" customWidth="1"/>
    <col min="9475" max="9475" width="11.140625" style="25" customWidth="1"/>
    <col min="9476" max="9476" width="7.85546875" style="25" customWidth="1"/>
    <col min="9477" max="9477" width="6.42578125" style="25" customWidth="1"/>
    <col min="9478" max="9478" width="11.140625" style="25" customWidth="1"/>
    <col min="9479" max="9479" width="7.85546875" style="25" customWidth="1"/>
    <col min="9480" max="9480" width="6.42578125" style="25" customWidth="1"/>
    <col min="9481" max="9481" width="11.140625" style="25" customWidth="1"/>
    <col min="9482" max="9482" width="7.85546875" style="25" customWidth="1"/>
    <col min="9483" max="9483" width="6.42578125" style="25" customWidth="1"/>
    <col min="9484" max="9484" width="11.140625" style="25" customWidth="1"/>
    <col min="9485" max="9485" width="7.85546875" style="25" customWidth="1"/>
    <col min="9486" max="9486" width="6.42578125" style="25" customWidth="1"/>
    <col min="9487" max="9487" width="11.140625" style="25" customWidth="1"/>
    <col min="9488" max="9488" width="11.7109375" style="25" bestFit="1" customWidth="1"/>
    <col min="9489" max="9489" width="10.42578125" style="25" bestFit="1" customWidth="1"/>
    <col min="9490" max="9490" width="13.140625" style="25" customWidth="1"/>
    <col min="9491" max="9717" width="9.140625" style="25"/>
    <col min="9718" max="9718" width="18.5703125" style="25" customWidth="1"/>
    <col min="9719" max="9719" width="6" style="25" customWidth="1"/>
    <col min="9720" max="9720" width="6.42578125" style="25" customWidth="1"/>
    <col min="9721" max="9723" width="5.5703125" style="25" customWidth="1"/>
    <col min="9724" max="9724" width="7.42578125" style="25" customWidth="1"/>
    <col min="9725" max="9725" width="8.7109375" style="25" customWidth="1"/>
    <col min="9726" max="9726" width="10.140625" style="25" customWidth="1"/>
    <col min="9727" max="9728" width="7.5703125" style="25" customWidth="1"/>
    <col min="9729" max="9729" width="7.85546875" style="25" customWidth="1"/>
    <col min="9730" max="9730" width="6.42578125" style="25" customWidth="1"/>
    <col min="9731" max="9731" width="11.140625" style="25" customWidth="1"/>
    <col min="9732" max="9732" width="7.85546875" style="25" customWidth="1"/>
    <col min="9733" max="9733" width="6.42578125" style="25" customWidth="1"/>
    <col min="9734" max="9734" width="11.140625" style="25" customWidth="1"/>
    <col min="9735" max="9735" width="7.85546875" style="25" customWidth="1"/>
    <col min="9736" max="9736" width="6.42578125" style="25" customWidth="1"/>
    <col min="9737" max="9737" width="11.140625" style="25" customWidth="1"/>
    <col min="9738" max="9738" width="7.85546875" style="25" customWidth="1"/>
    <col min="9739" max="9739" width="6.42578125" style="25" customWidth="1"/>
    <col min="9740" max="9740" width="11.140625" style="25" customWidth="1"/>
    <col min="9741" max="9741" width="7.85546875" style="25" customWidth="1"/>
    <col min="9742" max="9742" width="6.42578125" style="25" customWidth="1"/>
    <col min="9743" max="9743" width="11.140625" style="25" customWidth="1"/>
    <col min="9744" max="9744" width="11.7109375" style="25" bestFit="1" customWidth="1"/>
    <col min="9745" max="9745" width="10.42578125" style="25" bestFit="1" customWidth="1"/>
    <col min="9746" max="9746" width="13.140625" style="25" customWidth="1"/>
    <col min="9747" max="9973" width="9.140625" style="25"/>
    <col min="9974" max="9974" width="18.5703125" style="25" customWidth="1"/>
    <col min="9975" max="9975" width="6" style="25" customWidth="1"/>
    <col min="9976" max="9976" width="6.42578125" style="25" customWidth="1"/>
    <col min="9977" max="9979" width="5.5703125" style="25" customWidth="1"/>
    <col min="9980" max="9980" width="7.42578125" style="25" customWidth="1"/>
    <col min="9981" max="9981" width="8.7109375" style="25" customWidth="1"/>
    <col min="9982" max="9982" width="10.140625" style="25" customWidth="1"/>
    <col min="9983" max="9984" width="7.5703125" style="25" customWidth="1"/>
    <col min="9985" max="9985" width="7.85546875" style="25" customWidth="1"/>
    <col min="9986" max="9986" width="6.42578125" style="25" customWidth="1"/>
    <col min="9987" max="9987" width="11.140625" style="25" customWidth="1"/>
    <col min="9988" max="9988" width="7.85546875" style="25" customWidth="1"/>
    <col min="9989" max="9989" width="6.42578125" style="25" customWidth="1"/>
    <col min="9990" max="9990" width="11.140625" style="25" customWidth="1"/>
    <col min="9991" max="9991" width="7.85546875" style="25" customWidth="1"/>
    <col min="9992" max="9992" width="6.42578125" style="25" customWidth="1"/>
    <col min="9993" max="9993" width="11.140625" style="25" customWidth="1"/>
    <col min="9994" max="9994" width="7.85546875" style="25" customWidth="1"/>
    <col min="9995" max="9995" width="6.42578125" style="25" customWidth="1"/>
    <col min="9996" max="9996" width="11.140625" style="25" customWidth="1"/>
    <col min="9997" max="9997" width="7.85546875" style="25" customWidth="1"/>
    <col min="9998" max="9998" width="6.42578125" style="25" customWidth="1"/>
    <col min="9999" max="9999" width="11.140625" style="25" customWidth="1"/>
    <col min="10000" max="10000" width="11.7109375" style="25" bestFit="1" customWidth="1"/>
    <col min="10001" max="10001" width="10.42578125" style="25" bestFit="1" customWidth="1"/>
    <col min="10002" max="10002" width="13.140625" style="25" customWidth="1"/>
    <col min="10003" max="10229" width="9.140625" style="25"/>
    <col min="10230" max="10230" width="18.5703125" style="25" customWidth="1"/>
    <col min="10231" max="10231" width="6" style="25" customWidth="1"/>
    <col min="10232" max="10232" width="6.42578125" style="25" customWidth="1"/>
    <col min="10233" max="10235" width="5.5703125" style="25" customWidth="1"/>
    <col min="10236" max="10236" width="7.42578125" style="25" customWidth="1"/>
    <col min="10237" max="10237" width="8.7109375" style="25" customWidth="1"/>
    <col min="10238" max="10238" width="10.140625" style="25" customWidth="1"/>
    <col min="10239" max="10240" width="7.5703125" style="25" customWidth="1"/>
    <col min="10241" max="10241" width="7.85546875" style="25" customWidth="1"/>
    <col min="10242" max="10242" width="6.42578125" style="25" customWidth="1"/>
    <col min="10243" max="10243" width="11.140625" style="25" customWidth="1"/>
    <col min="10244" max="10244" width="7.85546875" style="25" customWidth="1"/>
    <col min="10245" max="10245" width="6.42578125" style="25" customWidth="1"/>
    <col min="10246" max="10246" width="11.140625" style="25" customWidth="1"/>
    <col min="10247" max="10247" width="7.85546875" style="25" customWidth="1"/>
    <col min="10248" max="10248" width="6.42578125" style="25" customWidth="1"/>
    <col min="10249" max="10249" width="11.140625" style="25" customWidth="1"/>
    <col min="10250" max="10250" width="7.85546875" style="25" customWidth="1"/>
    <col min="10251" max="10251" width="6.42578125" style="25" customWidth="1"/>
    <col min="10252" max="10252" width="11.140625" style="25" customWidth="1"/>
    <col min="10253" max="10253" width="7.85546875" style="25" customWidth="1"/>
    <col min="10254" max="10254" width="6.42578125" style="25" customWidth="1"/>
    <col min="10255" max="10255" width="11.140625" style="25" customWidth="1"/>
    <col min="10256" max="10256" width="11.7109375" style="25" bestFit="1" customWidth="1"/>
    <col min="10257" max="10257" width="10.42578125" style="25" bestFit="1" customWidth="1"/>
    <col min="10258" max="10258" width="13.140625" style="25" customWidth="1"/>
    <col min="10259" max="10485" width="9.140625" style="25"/>
    <col min="10486" max="10486" width="18.5703125" style="25" customWidth="1"/>
    <col min="10487" max="10487" width="6" style="25" customWidth="1"/>
    <col min="10488" max="10488" width="6.42578125" style="25" customWidth="1"/>
    <col min="10489" max="10491" width="5.5703125" style="25" customWidth="1"/>
    <col min="10492" max="10492" width="7.42578125" style="25" customWidth="1"/>
    <col min="10493" max="10493" width="8.7109375" style="25" customWidth="1"/>
    <col min="10494" max="10494" width="10.140625" style="25" customWidth="1"/>
    <col min="10495" max="10496" width="7.5703125" style="25" customWidth="1"/>
    <col min="10497" max="10497" width="7.85546875" style="25" customWidth="1"/>
    <col min="10498" max="10498" width="6.42578125" style="25" customWidth="1"/>
    <col min="10499" max="10499" width="11.140625" style="25" customWidth="1"/>
    <col min="10500" max="10500" width="7.85546875" style="25" customWidth="1"/>
    <col min="10501" max="10501" width="6.42578125" style="25" customWidth="1"/>
    <col min="10502" max="10502" width="11.140625" style="25" customWidth="1"/>
    <col min="10503" max="10503" width="7.85546875" style="25" customWidth="1"/>
    <col min="10504" max="10504" width="6.42578125" style="25" customWidth="1"/>
    <col min="10505" max="10505" width="11.140625" style="25" customWidth="1"/>
    <col min="10506" max="10506" width="7.85546875" style="25" customWidth="1"/>
    <col min="10507" max="10507" width="6.42578125" style="25" customWidth="1"/>
    <col min="10508" max="10508" width="11.140625" style="25" customWidth="1"/>
    <col min="10509" max="10509" width="7.85546875" style="25" customWidth="1"/>
    <col min="10510" max="10510" width="6.42578125" style="25" customWidth="1"/>
    <col min="10511" max="10511" width="11.140625" style="25" customWidth="1"/>
    <col min="10512" max="10512" width="11.7109375" style="25" bestFit="1" customWidth="1"/>
    <col min="10513" max="10513" width="10.42578125" style="25" bestFit="1" customWidth="1"/>
    <col min="10514" max="10514" width="13.140625" style="25" customWidth="1"/>
    <col min="10515" max="10741" width="9.140625" style="25"/>
    <col min="10742" max="10742" width="18.5703125" style="25" customWidth="1"/>
    <col min="10743" max="10743" width="6" style="25" customWidth="1"/>
    <col min="10744" max="10744" width="6.42578125" style="25" customWidth="1"/>
    <col min="10745" max="10747" width="5.5703125" style="25" customWidth="1"/>
    <col min="10748" max="10748" width="7.42578125" style="25" customWidth="1"/>
    <col min="10749" max="10749" width="8.7109375" style="25" customWidth="1"/>
    <col min="10750" max="10750" width="10.140625" style="25" customWidth="1"/>
    <col min="10751" max="10752" width="7.5703125" style="25" customWidth="1"/>
    <col min="10753" max="10753" width="7.85546875" style="25" customWidth="1"/>
    <col min="10754" max="10754" width="6.42578125" style="25" customWidth="1"/>
    <col min="10755" max="10755" width="11.140625" style="25" customWidth="1"/>
    <col min="10756" max="10756" width="7.85546875" style="25" customWidth="1"/>
    <col min="10757" max="10757" width="6.42578125" style="25" customWidth="1"/>
    <col min="10758" max="10758" width="11.140625" style="25" customWidth="1"/>
    <col min="10759" max="10759" width="7.85546875" style="25" customWidth="1"/>
    <col min="10760" max="10760" width="6.42578125" style="25" customWidth="1"/>
    <col min="10761" max="10761" width="11.140625" style="25" customWidth="1"/>
    <col min="10762" max="10762" width="7.85546875" style="25" customWidth="1"/>
    <col min="10763" max="10763" width="6.42578125" style="25" customWidth="1"/>
    <col min="10764" max="10764" width="11.140625" style="25" customWidth="1"/>
    <col min="10765" max="10765" width="7.85546875" style="25" customWidth="1"/>
    <col min="10766" max="10766" width="6.42578125" style="25" customWidth="1"/>
    <col min="10767" max="10767" width="11.140625" style="25" customWidth="1"/>
    <col min="10768" max="10768" width="11.7109375" style="25" bestFit="1" customWidth="1"/>
    <col min="10769" max="10769" width="10.42578125" style="25" bestFit="1" customWidth="1"/>
    <col min="10770" max="10770" width="13.140625" style="25" customWidth="1"/>
    <col min="10771" max="10997" width="9.140625" style="25"/>
    <col min="10998" max="10998" width="18.5703125" style="25" customWidth="1"/>
    <col min="10999" max="10999" width="6" style="25" customWidth="1"/>
    <col min="11000" max="11000" width="6.42578125" style="25" customWidth="1"/>
    <col min="11001" max="11003" width="5.5703125" style="25" customWidth="1"/>
    <col min="11004" max="11004" width="7.42578125" style="25" customWidth="1"/>
    <col min="11005" max="11005" width="8.7109375" style="25" customWidth="1"/>
    <col min="11006" max="11006" width="10.140625" style="25" customWidth="1"/>
    <col min="11007" max="11008" width="7.5703125" style="25" customWidth="1"/>
    <col min="11009" max="11009" width="7.85546875" style="25" customWidth="1"/>
    <col min="11010" max="11010" width="6.42578125" style="25" customWidth="1"/>
    <col min="11011" max="11011" width="11.140625" style="25" customWidth="1"/>
    <col min="11012" max="11012" width="7.85546875" style="25" customWidth="1"/>
    <col min="11013" max="11013" width="6.42578125" style="25" customWidth="1"/>
    <col min="11014" max="11014" width="11.140625" style="25" customWidth="1"/>
    <col min="11015" max="11015" width="7.85546875" style="25" customWidth="1"/>
    <col min="11016" max="11016" width="6.42578125" style="25" customWidth="1"/>
    <col min="11017" max="11017" width="11.140625" style="25" customWidth="1"/>
    <col min="11018" max="11018" width="7.85546875" style="25" customWidth="1"/>
    <col min="11019" max="11019" width="6.42578125" style="25" customWidth="1"/>
    <col min="11020" max="11020" width="11.140625" style="25" customWidth="1"/>
    <col min="11021" max="11021" width="7.85546875" style="25" customWidth="1"/>
    <col min="11022" max="11022" width="6.42578125" style="25" customWidth="1"/>
    <col min="11023" max="11023" width="11.140625" style="25" customWidth="1"/>
    <col min="11024" max="11024" width="11.7109375" style="25" bestFit="1" customWidth="1"/>
    <col min="11025" max="11025" width="10.42578125" style="25" bestFit="1" customWidth="1"/>
    <col min="11026" max="11026" width="13.140625" style="25" customWidth="1"/>
    <col min="11027" max="11253" width="9.140625" style="25"/>
    <col min="11254" max="11254" width="18.5703125" style="25" customWidth="1"/>
    <col min="11255" max="11255" width="6" style="25" customWidth="1"/>
    <col min="11256" max="11256" width="6.42578125" style="25" customWidth="1"/>
    <col min="11257" max="11259" width="5.5703125" style="25" customWidth="1"/>
    <col min="11260" max="11260" width="7.42578125" style="25" customWidth="1"/>
    <col min="11261" max="11261" width="8.7109375" style="25" customWidth="1"/>
    <col min="11262" max="11262" width="10.140625" style="25" customWidth="1"/>
    <col min="11263" max="11264" width="7.5703125" style="25" customWidth="1"/>
    <col min="11265" max="11265" width="7.85546875" style="25" customWidth="1"/>
    <col min="11266" max="11266" width="6.42578125" style="25" customWidth="1"/>
    <col min="11267" max="11267" width="11.140625" style="25" customWidth="1"/>
    <col min="11268" max="11268" width="7.85546875" style="25" customWidth="1"/>
    <col min="11269" max="11269" width="6.42578125" style="25" customWidth="1"/>
    <col min="11270" max="11270" width="11.140625" style="25" customWidth="1"/>
    <col min="11271" max="11271" width="7.85546875" style="25" customWidth="1"/>
    <col min="11272" max="11272" width="6.42578125" style="25" customWidth="1"/>
    <col min="11273" max="11273" width="11.140625" style="25" customWidth="1"/>
    <col min="11274" max="11274" width="7.85546875" style="25" customWidth="1"/>
    <col min="11275" max="11275" width="6.42578125" style="25" customWidth="1"/>
    <col min="11276" max="11276" width="11.140625" style="25" customWidth="1"/>
    <col min="11277" max="11277" width="7.85546875" style="25" customWidth="1"/>
    <col min="11278" max="11278" width="6.42578125" style="25" customWidth="1"/>
    <col min="11279" max="11279" width="11.140625" style="25" customWidth="1"/>
    <col min="11280" max="11280" width="11.7109375" style="25" bestFit="1" customWidth="1"/>
    <col min="11281" max="11281" width="10.42578125" style="25" bestFit="1" customWidth="1"/>
    <col min="11282" max="11282" width="13.140625" style="25" customWidth="1"/>
    <col min="11283" max="11509" width="9.140625" style="25"/>
    <col min="11510" max="11510" width="18.5703125" style="25" customWidth="1"/>
    <col min="11511" max="11511" width="6" style="25" customWidth="1"/>
    <col min="11512" max="11512" width="6.42578125" style="25" customWidth="1"/>
    <col min="11513" max="11515" width="5.5703125" style="25" customWidth="1"/>
    <col min="11516" max="11516" width="7.42578125" style="25" customWidth="1"/>
    <col min="11517" max="11517" width="8.7109375" style="25" customWidth="1"/>
    <col min="11518" max="11518" width="10.140625" style="25" customWidth="1"/>
    <col min="11519" max="11520" width="7.5703125" style="25" customWidth="1"/>
    <col min="11521" max="11521" width="7.85546875" style="25" customWidth="1"/>
    <col min="11522" max="11522" width="6.42578125" style="25" customWidth="1"/>
    <col min="11523" max="11523" width="11.140625" style="25" customWidth="1"/>
    <col min="11524" max="11524" width="7.85546875" style="25" customWidth="1"/>
    <col min="11525" max="11525" width="6.42578125" style="25" customWidth="1"/>
    <col min="11526" max="11526" width="11.140625" style="25" customWidth="1"/>
    <col min="11527" max="11527" width="7.85546875" style="25" customWidth="1"/>
    <col min="11528" max="11528" width="6.42578125" style="25" customWidth="1"/>
    <col min="11529" max="11529" width="11.140625" style="25" customWidth="1"/>
    <col min="11530" max="11530" width="7.85546875" style="25" customWidth="1"/>
    <col min="11531" max="11531" width="6.42578125" style="25" customWidth="1"/>
    <col min="11532" max="11532" width="11.140625" style="25" customWidth="1"/>
    <col min="11533" max="11533" width="7.85546875" style="25" customWidth="1"/>
    <col min="11534" max="11534" width="6.42578125" style="25" customWidth="1"/>
    <col min="11535" max="11535" width="11.140625" style="25" customWidth="1"/>
    <col min="11536" max="11536" width="11.7109375" style="25" bestFit="1" customWidth="1"/>
    <col min="11537" max="11537" width="10.42578125" style="25" bestFit="1" customWidth="1"/>
    <col min="11538" max="11538" width="13.140625" style="25" customWidth="1"/>
    <col min="11539" max="11765" width="9.140625" style="25"/>
    <col min="11766" max="11766" width="18.5703125" style="25" customWidth="1"/>
    <col min="11767" max="11767" width="6" style="25" customWidth="1"/>
    <col min="11768" max="11768" width="6.42578125" style="25" customWidth="1"/>
    <col min="11769" max="11771" width="5.5703125" style="25" customWidth="1"/>
    <col min="11772" max="11772" width="7.42578125" style="25" customWidth="1"/>
    <col min="11773" max="11773" width="8.7109375" style="25" customWidth="1"/>
    <col min="11774" max="11774" width="10.140625" style="25" customWidth="1"/>
    <col min="11775" max="11776" width="7.5703125" style="25" customWidth="1"/>
    <col min="11777" max="11777" width="7.85546875" style="25" customWidth="1"/>
    <col min="11778" max="11778" width="6.42578125" style="25" customWidth="1"/>
    <col min="11779" max="11779" width="11.140625" style="25" customWidth="1"/>
    <col min="11780" max="11780" width="7.85546875" style="25" customWidth="1"/>
    <col min="11781" max="11781" width="6.42578125" style="25" customWidth="1"/>
    <col min="11782" max="11782" width="11.140625" style="25" customWidth="1"/>
    <col min="11783" max="11783" width="7.85546875" style="25" customWidth="1"/>
    <col min="11784" max="11784" width="6.42578125" style="25" customWidth="1"/>
    <col min="11785" max="11785" width="11.140625" style="25" customWidth="1"/>
    <col min="11786" max="11786" width="7.85546875" style="25" customWidth="1"/>
    <col min="11787" max="11787" width="6.42578125" style="25" customWidth="1"/>
    <col min="11788" max="11788" width="11.140625" style="25" customWidth="1"/>
    <col min="11789" max="11789" width="7.85546875" style="25" customWidth="1"/>
    <col min="11790" max="11790" width="6.42578125" style="25" customWidth="1"/>
    <col min="11791" max="11791" width="11.140625" style="25" customWidth="1"/>
    <col min="11792" max="11792" width="11.7109375" style="25" bestFit="1" customWidth="1"/>
    <col min="11793" max="11793" width="10.42578125" style="25" bestFit="1" customWidth="1"/>
    <col min="11794" max="11794" width="13.140625" style="25" customWidth="1"/>
    <col min="11795" max="12021" width="9.140625" style="25"/>
    <col min="12022" max="12022" width="18.5703125" style="25" customWidth="1"/>
    <col min="12023" max="12023" width="6" style="25" customWidth="1"/>
    <col min="12024" max="12024" width="6.42578125" style="25" customWidth="1"/>
    <col min="12025" max="12027" width="5.5703125" style="25" customWidth="1"/>
    <col min="12028" max="12028" width="7.42578125" style="25" customWidth="1"/>
    <col min="12029" max="12029" width="8.7109375" style="25" customWidth="1"/>
    <col min="12030" max="12030" width="10.140625" style="25" customWidth="1"/>
    <col min="12031" max="12032" width="7.5703125" style="25" customWidth="1"/>
    <col min="12033" max="12033" width="7.85546875" style="25" customWidth="1"/>
    <col min="12034" max="12034" width="6.42578125" style="25" customWidth="1"/>
    <col min="12035" max="12035" width="11.140625" style="25" customWidth="1"/>
    <col min="12036" max="12036" width="7.85546875" style="25" customWidth="1"/>
    <col min="12037" max="12037" width="6.42578125" style="25" customWidth="1"/>
    <col min="12038" max="12038" width="11.140625" style="25" customWidth="1"/>
    <col min="12039" max="12039" width="7.85546875" style="25" customWidth="1"/>
    <col min="12040" max="12040" width="6.42578125" style="25" customWidth="1"/>
    <col min="12041" max="12041" width="11.140625" style="25" customWidth="1"/>
    <col min="12042" max="12042" width="7.85546875" style="25" customWidth="1"/>
    <col min="12043" max="12043" width="6.42578125" style="25" customWidth="1"/>
    <col min="12044" max="12044" width="11.140625" style="25" customWidth="1"/>
    <col min="12045" max="12045" width="7.85546875" style="25" customWidth="1"/>
    <col min="12046" max="12046" width="6.42578125" style="25" customWidth="1"/>
    <col min="12047" max="12047" width="11.140625" style="25" customWidth="1"/>
    <col min="12048" max="12048" width="11.7109375" style="25" bestFit="1" customWidth="1"/>
    <col min="12049" max="12049" width="10.42578125" style="25" bestFit="1" customWidth="1"/>
    <col min="12050" max="12050" width="13.140625" style="25" customWidth="1"/>
    <col min="12051" max="12277" width="9.140625" style="25"/>
    <col min="12278" max="12278" width="18.5703125" style="25" customWidth="1"/>
    <col min="12279" max="12279" width="6" style="25" customWidth="1"/>
    <col min="12280" max="12280" width="6.42578125" style="25" customWidth="1"/>
    <col min="12281" max="12283" width="5.5703125" style="25" customWidth="1"/>
    <col min="12284" max="12284" width="7.42578125" style="25" customWidth="1"/>
    <col min="12285" max="12285" width="8.7109375" style="25" customWidth="1"/>
    <col min="12286" max="12286" width="10.140625" style="25" customWidth="1"/>
    <col min="12287" max="12288" width="7.5703125" style="25" customWidth="1"/>
    <col min="12289" max="12289" width="7.85546875" style="25" customWidth="1"/>
    <col min="12290" max="12290" width="6.42578125" style="25" customWidth="1"/>
    <col min="12291" max="12291" width="11.140625" style="25" customWidth="1"/>
    <col min="12292" max="12292" width="7.85546875" style="25" customWidth="1"/>
    <col min="12293" max="12293" width="6.42578125" style="25" customWidth="1"/>
    <col min="12294" max="12294" width="11.140625" style="25" customWidth="1"/>
    <col min="12295" max="12295" width="7.85546875" style="25" customWidth="1"/>
    <col min="12296" max="12296" width="6.42578125" style="25" customWidth="1"/>
    <col min="12297" max="12297" width="11.140625" style="25" customWidth="1"/>
    <col min="12298" max="12298" width="7.85546875" style="25" customWidth="1"/>
    <col min="12299" max="12299" width="6.42578125" style="25" customWidth="1"/>
    <col min="12300" max="12300" width="11.140625" style="25" customWidth="1"/>
    <col min="12301" max="12301" width="7.85546875" style="25" customWidth="1"/>
    <col min="12302" max="12302" width="6.42578125" style="25" customWidth="1"/>
    <col min="12303" max="12303" width="11.140625" style="25" customWidth="1"/>
    <col min="12304" max="12304" width="11.7109375" style="25" bestFit="1" customWidth="1"/>
    <col min="12305" max="12305" width="10.42578125" style="25" bestFit="1" customWidth="1"/>
    <col min="12306" max="12306" width="13.140625" style="25" customWidth="1"/>
    <col min="12307" max="12533" width="9.140625" style="25"/>
    <col min="12534" max="12534" width="18.5703125" style="25" customWidth="1"/>
    <col min="12535" max="12535" width="6" style="25" customWidth="1"/>
    <col min="12536" max="12536" width="6.42578125" style="25" customWidth="1"/>
    <col min="12537" max="12539" width="5.5703125" style="25" customWidth="1"/>
    <col min="12540" max="12540" width="7.42578125" style="25" customWidth="1"/>
    <col min="12541" max="12541" width="8.7109375" style="25" customWidth="1"/>
    <col min="12542" max="12542" width="10.140625" style="25" customWidth="1"/>
    <col min="12543" max="12544" width="7.5703125" style="25" customWidth="1"/>
    <col min="12545" max="12545" width="7.85546875" style="25" customWidth="1"/>
    <col min="12546" max="12546" width="6.42578125" style="25" customWidth="1"/>
    <col min="12547" max="12547" width="11.140625" style="25" customWidth="1"/>
    <col min="12548" max="12548" width="7.85546875" style="25" customWidth="1"/>
    <col min="12549" max="12549" width="6.42578125" style="25" customWidth="1"/>
    <col min="12550" max="12550" width="11.140625" style="25" customWidth="1"/>
    <col min="12551" max="12551" width="7.85546875" style="25" customWidth="1"/>
    <col min="12552" max="12552" width="6.42578125" style="25" customWidth="1"/>
    <col min="12553" max="12553" width="11.140625" style="25" customWidth="1"/>
    <col min="12554" max="12554" width="7.85546875" style="25" customWidth="1"/>
    <col min="12555" max="12555" width="6.42578125" style="25" customWidth="1"/>
    <col min="12556" max="12556" width="11.140625" style="25" customWidth="1"/>
    <col min="12557" max="12557" width="7.85546875" style="25" customWidth="1"/>
    <col min="12558" max="12558" width="6.42578125" style="25" customWidth="1"/>
    <col min="12559" max="12559" width="11.140625" style="25" customWidth="1"/>
    <col min="12560" max="12560" width="11.7109375" style="25" bestFit="1" customWidth="1"/>
    <col min="12561" max="12561" width="10.42578125" style="25" bestFit="1" customWidth="1"/>
    <col min="12562" max="12562" width="13.140625" style="25" customWidth="1"/>
    <col min="12563" max="12789" width="9.140625" style="25"/>
    <col min="12790" max="12790" width="18.5703125" style="25" customWidth="1"/>
    <col min="12791" max="12791" width="6" style="25" customWidth="1"/>
    <col min="12792" max="12792" width="6.42578125" style="25" customWidth="1"/>
    <col min="12793" max="12795" width="5.5703125" style="25" customWidth="1"/>
    <col min="12796" max="12796" width="7.42578125" style="25" customWidth="1"/>
    <col min="12797" max="12797" width="8.7109375" style="25" customWidth="1"/>
    <col min="12798" max="12798" width="10.140625" style="25" customWidth="1"/>
    <col min="12799" max="12800" width="7.5703125" style="25" customWidth="1"/>
    <col min="12801" max="12801" width="7.85546875" style="25" customWidth="1"/>
    <col min="12802" max="12802" width="6.42578125" style="25" customWidth="1"/>
    <col min="12803" max="12803" width="11.140625" style="25" customWidth="1"/>
    <col min="12804" max="12804" width="7.85546875" style="25" customWidth="1"/>
    <col min="12805" max="12805" width="6.42578125" style="25" customWidth="1"/>
    <col min="12806" max="12806" width="11.140625" style="25" customWidth="1"/>
    <col min="12807" max="12807" width="7.85546875" style="25" customWidth="1"/>
    <col min="12808" max="12808" width="6.42578125" style="25" customWidth="1"/>
    <col min="12809" max="12809" width="11.140625" style="25" customWidth="1"/>
    <col min="12810" max="12810" width="7.85546875" style="25" customWidth="1"/>
    <col min="12811" max="12811" width="6.42578125" style="25" customWidth="1"/>
    <col min="12812" max="12812" width="11.140625" style="25" customWidth="1"/>
    <col min="12813" max="12813" width="7.85546875" style="25" customWidth="1"/>
    <col min="12814" max="12814" width="6.42578125" style="25" customWidth="1"/>
    <col min="12815" max="12815" width="11.140625" style="25" customWidth="1"/>
    <col min="12816" max="12816" width="11.7109375" style="25" bestFit="1" customWidth="1"/>
    <col min="12817" max="12817" width="10.42578125" style="25" bestFit="1" customWidth="1"/>
    <col min="12818" max="12818" width="13.140625" style="25" customWidth="1"/>
    <col min="12819" max="13045" width="9.140625" style="25"/>
    <col min="13046" max="13046" width="18.5703125" style="25" customWidth="1"/>
    <col min="13047" max="13047" width="6" style="25" customWidth="1"/>
    <col min="13048" max="13048" width="6.42578125" style="25" customWidth="1"/>
    <col min="13049" max="13051" width="5.5703125" style="25" customWidth="1"/>
    <col min="13052" max="13052" width="7.42578125" style="25" customWidth="1"/>
    <col min="13053" max="13053" width="8.7109375" style="25" customWidth="1"/>
    <col min="13054" max="13054" width="10.140625" style="25" customWidth="1"/>
    <col min="13055" max="13056" width="7.5703125" style="25" customWidth="1"/>
    <col min="13057" max="13057" width="7.85546875" style="25" customWidth="1"/>
    <col min="13058" max="13058" width="6.42578125" style="25" customWidth="1"/>
    <col min="13059" max="13059" width="11.140625" style="25" customWidth="1"/>
    <col min="13060" max="13060" width="7.85546875" style="25" customWidth="1"/>
    <col min="13061" max="13061" width="6.42578125" style="25" customWidth="1"/>
    <col min="13062" max="13062" width="11.140625" style="25" customWidth="1"/>
    <col min="13063" max="13063" width="7.85546875" style="25" customWidth="1"/>
    <col min="13064" max="13064" width="6.42578125" style="25" customWidth="1"/>
    <col min="13065" max="13065" width="11.140625" style="25" customWidth="1"/>
    <col min="13066" max="13066" width="7.85546875" style="25" customWidth="1"/>
    <col min="13067" max="13067" width="6.42578125" style="25" customWidth="1"/>
    <col min="13068" max="13068" width="11.140625" style="25" customWidth="1"/>
    <col min="13069" max="13069" width="7.85546875" style="25" customWidth="1"/>
    <col min="13070" max="13070" width="6.42578125" style="25" customWidth="1"/>
    <col min="13071" max="13071" width="11.140625" style="25" customWidth="1"/>
    <col min="13072" max="13072" width="11.7109375" style="25" bestFit="1" customWidth="1"/>
    <col min="13073" max="13073" width="10.42578125" style="25" bestFit="1" customWidth="1"/>
    <col min="13074" max="13074" width="13.140625" style="25" customWidth="1"/>
    <col min="13075" max="13301" width="9.140625" style="25"/>
    <col min="13302" max="13302" width="18.5703125" style="25" customWidth="1"/>
    <col min="13303" max="13303" width="6" style="25" customWidth="1"/>
    <col min="13304" max="13304" width="6.42578125" style="25" customWidth="1"/>
    <col min="13305" max="13307" width="5.5703125" style="25" customWidth="1"/>
    <col min="13308" max="13308" width="7.42578125" style="25" customWidth="1"/>
    <col min="13309" max="13309" width="8.7109375" style="25" customWidth="1"/>
    <col min="13310" max="13310" width="10.140625" style="25" customWidth="1"/>
    <col min="13311" max="13312" width="7.5703125" style="25" customWidth="1"/>
    <col min="13313" max="13313" width="7.85546875" style="25" customWidth="1"/>
    <col min="13314" max="13314" width="6.42578125" style="25" customWidth="1"/>
    <col min="13315" max="13315" width="11.140625" style="25" customWidth="1"/>
    <col min="13316" max="13316" width="7.85546875" style="25" customWidth="1"/>
    <col min="13317" max="13317" width="6.42578125" style="25" customWidth="1"/>
    <col min="13318" max="13318" width="11.140625" style="25" customWidth="1"/>
    <col min="13319" max="13319" width="7.85546875" style="25" customWidth="1"/>
    <col min="13320" max="13320" width="6.42578125" style="25" customWidth="1"/>
    <col min="13321" max="13321" width="11.140625" style="25" customWidth="1"/>
    <col min="13322" max="13322" width="7.85546875" style="25" customWidth="1"/>
    <col min="13323" max="13323" width="6.42578125" style="25" customWidth="1"/>
    <col min="13324" max="13324" width="11.140625" style="25" customWidth="1"/>
    <col min="13325" max="13325" width="7.85546875" style="25" customWidth="1"/>
    <col min="13326" max="13326" width="6.42578125" style="25" customWidth="1"/>
    <col min="13327" max="13327" width="11.140625" style="25" customWidth="1"/>
    <col min="13328" max="13328" width="11.7109375" style="25" bestFit="1" customWidth="1"/>
    <col min="13329" max="13329" width="10.42578125" style="25" bestFit="1" customWidth="1"/>
    <col min="13330" max="13330" width="13.140625" style="25" customWidth="1"/>
    <col min="13331" max="13557" width="9.140625" style="25"/>
    <col min="13558" max="13558" width="18.5703125" style="25" customWidth="1"/>
    <col min="13559" max="13559" width="6" style="25" customWidth="1"/>
    <col min="13560" max="13560" width="6.42578125" style="25" customWidth="1"/>
    <col min="13561" max="13563" width="5.5703125" style="25" customWidth="1"/>
    <col min="13564" max="13564" width="7.42578125" style="25" customWidth="1"/>
    <col min="13565" max="13565" width="8.7109375" style="25" customWidth="1"/>
    <col min="13566" max="13566" width="10.140625" style="25" customWidth="1"/>
    <col min="13567" max="13568" width="7.5703125" style="25" customWidth="1"/>
    <col min="13569" max="13569" width="7.85546875" style="25" customWidth="1"/>
    <col min="13570" max="13570" width="6.42578125" style="25" customWidth="1"/>
    <col min="13571" max="13571" width="11.140625" style="25" customWidth="1"/>
    <col min="13572" max="13572" width="7.85546875" style="25" customWidth="1"/>
    <col min="13573" max="13573" width="6.42578125" style="25" customWidth="1"/>
    <col min="13574" max="13574" width="11.140625" style="25" customWidth="1"/>
    <col min="13575" max="13575" width="7.85546875" style="25" customWidth="1"/>
    <col min="13576" max="13576" width="6.42578125" style="25" customWidth="1"/>
    <col min="13577" max="13577" width="11.140625" style="25" customWidth="1"/>
    <col min="13578" max="13578" width="7.85546875" style="25" customWidth="1"/>
    <col min="13579" max="13579" width="6.42578125" style="25" customWidth="1"/>
    <col min="13580" max="13580" width="11.140625" style="25" customWidth="1"/>
    <col min="13581" max="13581" width="7.85546875" style="25" customWidth="1"/>
    <col min="13582" max="13582" width="6.42578125" style="25" customWidth="1"/>
    <col min="13583" max="13583" width="11.140625" style="25" customWidth="1"/>
    <col min="13584" max="13584" width="11.7109375" style="25" bestFit="1" customWidth="1"/>
    <col min="13585" max="13585" width="10.42578125" style="25" bestFit="1" customWidth="1"/>
    <col min="13586" max="13586" width="13.140625" style="25" customWidth="1"/>
    <col min="13587" max="13813" width="9.140625" style="25"/>
    <col min="13814" max="13814" width="18.5703125" style="25" customWidth="1"/>
    <col min="13815" max="13815" width="6" style="25" customWidth="1"/>
    <col min="13816" max="13816" width="6.42578125" style="25" customWidth="1"/>
    <col min="13817" max="13819" width="5.5703125" style="25" customWidth="1"/>
    <col min="13820" max="13820" width="7.42578125" style="25" customWidth="1"/>
    <col min="13821" max="13821" width="8.7109375" style="25" customWidth="1"/>
    <col min="13822" max="13822" width="10.140625" style="25" customWidth="1"/>
    <col min="13823" max="13824" width="7.5703125" style="25" customWidth="1"/>
    <col min="13825" max="13825" width="7.85546875" style="25" customWidth="1"/>
    <col min="13826" max="13826" width="6.42578125" style="25" customWidth="1"/>
    <col min="13827" max="13827" width="11.140625" style="25" customWidth="1"/>
    <col min="13828" max="13828" width="7.85546875" style="25" customWidth="1"/>
    <col min="13829" max="13829" width="6.42578125" style="25" customWidth="1"/>
    <col min="13830" max="13830" width="11.140625" style="25" customWidth="1"/>
    <col min="13831" max="13831" width="7.85546875" style="25" customWidth="1"/>
    <col min="13832" max="13832" width="6.42578125" style="25" customWidth="1"/>
    <col min="13833" max="13833" width="11.140625" style="25" customWidth="1"/>
    <col min="13834" max="13834" width="7.85546875" style="25" customWidth="1"/>
    <col min="13835" max="13835" width="6.42578125" style="25" customWidth="1"/>
    <col min="13836" max="13836" width="11.140625" style="25" customWidth="1"/>
    <col min="13837" max="13837" width="7.85546875" style="25" customWidth="1"/>
    <col min="13838" max="13838" width="6.42578125" style="25" customWidth="1"/>
    <col min="13839" max="13839" width="11.140625" style="25" customWidth="1"/>
    <col min="13840" max="13840" width="11.7109375" style="25" bestFit="1" customWidth="1"/>
    <col min="13841" max="13841" width="10.42578125" style="25" bestFit="1" customWidth="1"/>
    <col min="13842" max="13842" width="13.140625" style="25" customWidth="1"/>
    <col min="13843" max="14069" width="9.140625" style="25"/>
    <col min="14070" max="14070" width="18.5703125" style="25" customWidth="1"/>
    <col min="14071" max="14071" width="6" style="25" customWidth="1"/>
    <col min="14072" max="14072" width="6.42578125" style="25" customWidth="1"/>
    <col min="14073" max="14075" width="5.5703125" style="25" customWidth="1"/>
    <col min="14076" max="14076" width="7.42578125" style="25" customWidth="1"/>
    <col min="14077" max="14077" width="8.7109375" style="25" customWidth="1"/>
    <col min="14078" max="14078" width="10.140625" style="25" customWidth="1"/>
    <col min="14079" max="14080" width="7.5703125" style="25" customWidth="1"/>
    <col min="14081" max="14081" width="7.85546875" style="25" customWidth="1"/>
    <col min="14082" max="14082" width="6.42578125" style="25" customWidth="1"/>
    <col min="14083" max="14083" width="11.140625" style="25" customWidth="1"/>
    <col min="14084" max="14084" width="7.85546875" style="25" customWidth="1"/>
    <col min="14085" max="14085" width="6.42578125" style="25" customWidth="1"/>
    <col min="14086" max="14086" width="11.140625" style="25" customWidth="1"/>
    <col min="14087" max="14087" width="7.85546875" style="25" customWidth="1"/>
    <col min="14088" max="14088" width="6.42578125" style="25" customWidth="1"/>
    <col min="14089" max="14089" width="11.140625" style="25" customWidth="1"/>
    <col min="14090" max="14090" width="7.85546875" style="25" customWidth="1"/>
    <col min="14091" max="14091" width="6.42578125" style="25" customWidth="1"/>
    <col min="14092" max="14092" width="11.140625" style="25" customWidth="1"/>
    <col min="14093" max="14093" width="7.85546875" style="25" customWidth="1"/>
    <col min="14094" max="14094" width="6.42578125" style="25" customWidth="1"/>
    <col min="14095" max="14095" width="11.140625" style="25" customWidth="1"/>
    <col min="14096" max="14096" width="11.7109375" style="25" bestFit="1" customWidth="1"/>
    <col min="14097" max="14097" width="10.42578125" style="25" bestFit="1" customWidth="1"/>
    <col min="14098" max="14098" width="13.140625" style="25" customWidth="1"/>
    <col min="14099" max="14325" width="9.140625" style="25"/>
    <col min="14326" max="14326" width="18.5703125" style="25" customWidth="1"/>
    <col min="14327" max="14327" width="6" style="25" customWidth="1"/>
    <col min="14328" max="14328" width="6.42578125" style="25" customWidth="1"/>
    <col min="14329" max="14331" width="5.5703125" style="25" customWidth="1"/>
    <col min="14332" max="14332" width="7.42578125" style="25" customWidth="1"/>
    <col min="14333" max="14333" width="8.7109375" style="25" customWidth="1"/>
    <col min="14334" max="14334" width="10.140625" style="25" customWidth="1"/>
    <col min="14335" max="14336" width="7.5703125" style="25" customWidth="1"/>
    <col min="14337" max="14337" width="7.85546875" style="25" customWidth="1"/>
    <col min="14338" max="14338" width="6.42578125" style="25" customWidth="1"/>
    <col min="14339" max="14339" width="11.140625" style="25" customWidth="1"/>
    <col min="14340" max="14340" width="7.85546875" style="25" customWidth="1"/>
    <col min="14341" max="14341" width="6.42578125" style="25" customWidth="1"/>
    <col min="14342" max="14342" width="11.140625" style="25" customWidth="1"/>
    <col min="14343" max="14343" width="7.85546875" style="25" customWidth="1"/>
    <col min="14344" max="14344" width="6.42578125" style="25" customWidth="1"/>
    <col min="14345" max="14345" width="11.140625" style="25" customWidth="1"/>
    <col min="14346" max="14346" width="7.85546875" style="25" customWidth="1"/>
    <col min="14347" max="14347" width="6.42578125" style="25" customWidth="1"/>
    <col min="14348" max="14348" width="11.140625" style="25" customWidth="1"/>
    <col min="14349" max="14349" width="7.85546875" style="25" customWidth="1"/>
    <col min="14350" max="14350" width="6.42578125" style="25" customWidth="1"/>
    <col min="14351" max="14351" width="11.140625" style="25" customWidth="1"/>
    <col min="14352" max="14352" width="11.7109375" style="25" bestFit="1" customWidth="1"/>
    <col min="14353" max="14353" width="10.42578125" style="25" bestFit="1" customWidth="1"/>
    <col min="14354" max="14354" width="13.140625" style="25" customWidth="1"/>
    <col min="14355" max="14581" width="9.140625" style="25"/>
    <col min="14582" max="14582" width="18.5703125" style="25" customWidth="1"/>
    <col min="14583" max="14583" width="6" style="25" customWidth="1"/>
    <col min="14584" max="14584" width="6.42578125" style="25" customWidth="1"/>
    <col min="14585" max="14587" width="5.5703125" style="25" customWidth="1"/>
    <col min="14588" max="14588" width="7.42578125" style="25" customWidth="1"/>
    <col min="14589" max="14589" width="8.7109375" style="25" customWidth="1"/>
    <col min="14590" max="14590" width="10.140625" style="25" customWidth="1"/>
    <col min="14591" max="14592" width="7.5703125" style="25" customWidth="1"/>
    <col min="14593" max="14593" width="7.85546875" style="25" customWidth="1"/>
    <col min="14594" max="14594" width="6.42578125" style="25" customWidth="1"/>
    <col min="14595" max="14595" width="11.140625" style="25" customWidth="1"/>
    <col min="14596" max="14596" width="7.85546875" style="25" customWidth="1"/>
    <col min="14597" max="14597" width="6.42578125" style="25" customWidth="1"/>
    <col min="14598" max="14598" width="11.140625" style="25" customWidth="1"/>
    <col min="14599" max="14599" width="7.85546875" style="25" customWidth="1"/>
    <col min="14600" max="14600" width="6.42578125" style="25" customWidth="1"/>
    <col min="14601" max="14601" width="11.140625" style="25" customWidth="1"/>
    <col min="14602" max="14602" width="7.85546875" style="25" customWidth="1"/>
    <col min="14603" max="14603" width="6.42578125" style="25" customWidth="1"/>
    <col min="14604" max="14604" width="11.140625" style="25" customWidth="1"/>
    <col min="14605" max="14605" width="7.85546875" style="25" customWidth="1"/>
    <col min="14606" max="14606" width="6.42578125" style="25" customWidth="1"/>
    <col min="14607" max="14607" width="11.140625" style="25" customWidth="1"/>
    <col min="14608" max="14608" width="11.7109375" style="25" bestFit="1" customWidth="1"/>
    <col min="14609" max="14609" width="10.42578125" style="25" bestFit="1" customWidth="1"/>
    <col min="14610" max="14610" width="13.140625" style="25" customWidth="1"/>
    <col min="14611" max="14837" width="9.140625" style="25"/>
    <col min="14838" max="14838" width="18.5703125" style="25" customWidth="1"/>
    <col min="14839" max="14839" width="6" style="25" customWidth="1"/>
    <col min="14840" max="14840" width="6.42578125" style="25" customWidth="1"/>
    <col min="14841" max="14843" width="5.5703125" style="25" customWidth="1"/>
    <col min="14844" max="14844" width="7.42578125" style="25" customWidth="1"/>
    <col min="14845" max="14845" width="8.7109375" style="25" customWidth="1"/>
    <col min="14846" max="14846" width="10.140625" style="25" customWidth="1"/>
    <col min="14847" max="14848" width="7.5703125" style="25" customWidth="1"/>
    <col min="14849" max="14849" width="7.85546875" style="25" customWidth="1"/>
    <col min="14850" max="14850" width="6.42578125" style="25" customWidth="1"/>
    <col min="14851" max="14851" width="11.140625" style="25" customWidth="1"/>
    <col min="14852" max="14852" width="7.85546875" style="25" customWidth="1"/>
    <col min="14853" max="14853" width="6.42578125" style="25" customWidth="1"/>
    <col min="14854" max="14854" width="11.140625" style="25" customWidth="1"/>
    <col min="14855" max="14855" width="7.85546875" style="25" customWidth="1"/>
    <col min="14856" max="14856" width="6.42578125" style="25" customWidth="1"/>
    <col min="14857" max="14857" width="11.140625" style="25" customWidth="1"/>
    <col min="14858" max="14858" width="7.85546875" style="25" customWidth="1"/>
    <col min="14859" max="14859" width="6.42578125" style="25" customWidth="1"/>
    <col min="14860" max="14860" width="11.140625" style="25" customWidth="1"/>
    <col min="14861" max="14861" width="7.85546875" style="25" customWidth="1"/>
    <col min="14862" max="14862" width="6.42578125" style="25" customWidth="1"/>
    <col min="14863" max="14863" width="11.140625" style="25" customWidth="1"/>
    <col min="14864" max="14864" width="11.7109375" style="25" bestFit="1" customWidth="1"/>
    <col min="14865" max="14865" width="10.42578125" style="25" bestFit="1" customWidth="1"/>
    <col min="14866" max="14866" width="13.140625" style="25" customWidth="1"/>
    <col min="14867" max="15093" width="9.140625" style="25"/>
    <col min="15094" max="15094" width="18.5703125" style="25" customWidth="1"/>
    <col min="15095" max="15095" width="6" style="25" customWidth="1"/>
    <col min="15096" max="15096" width="6.42578125" style="25" customWidth="1"/>
    <col min="15097" max="15099" width="5.5703125" style="25" customWidth="1"/>
    <col min="15100" max="15100" width="7.42578125" style="25" customWidth="1"/>
    <col min="15101" max="15101" width="8.7109375" style="25" customWidth="1"/>
    <col min="15102" max="15102" width="10.140625" style="25" customWidth="1"/>
    <col min="15103" max="15104" width="7.5703125" style="25" customWidth="1"/>
    <col min="15105" max="15105" width="7.85546875" style="25" customWidth="1"/>
    <col min="15106" max="15106" width="6.42578125" style="25" customWidth="1"/>
    <col min="15107" max="15107" width="11.140625" style="25" customWidth="1"/>
    <col min="15108" max="15108" width="7.85546875" style="25" customWidth="1"/>
    <col min="15109" max="15109" width="6.42578125" style="25" customWidth="1"/>
    <col min="15110" max="15110" width="11.140625" style="25" customWidth="1"/>
    <col min="15111" max="15111" width="7.85546875" style="25" customWidth="1"/>
    <col min="15112" max="15112" width="6.42578125" style="25" customWidth="1"/>
    <col min="15113" max="15113" width="11.140625" style="25" customWidth="1"/>
    <col min="15114" max="15114" width="7.85546875" style="25" customWidth="1"/>
    <col min="15115" max="15115" width="6.42578125" style="25" customWidth="1"/>
    <col min="15116" max="15116" width="11.140625" style="25" customWidth="1"/>
    <col min="15117" max="15117" width="7.85546875" style="25" customWidth="1"/>
    <col min="15118" max="15118" width="6.42578125" style="25" customWidth="1"/>
    <col min="15119" max="15119" width="11.140625" style="25" customWidth="1"/>
    <col min="15120" max="15120" width="11.7109375" style="25" bestFit="1" customWidth="1"/>
    <col min="15121" max="15121" width="10.42578125" style="25" bestFit="1" customWidth="1"/>
    <col min="15122" max="15122" width="13.140625" style="25" customWidth="1"/>
    <col min="15123" max="15349" width="9.140625" style="25"/>
    <col min="15350" max="15350" width="18.5703125" style="25" customWidth="1"/>
    <col min="15351" max="15351" width="6" style="25" customWidth="1"/>
    <col min="15352" max="15352" width="6.42578125" style="25" customWidth="1"/>
    <col min="15353" max="15355" width="5.5703125" style="25" customWidth="1"/>
    <col min="15356" max="15356" width="7.42578125" style="25" customWidth="1"/>
    <col min="15357" max="15357" width="8.7109375" style="25" customWidth="1"/>
    <col min="15358" max="15358" width="10.140625" style="25" customWidth="1"/>
    <col min="15359" max="15360" width="7.5703125" style="25" customWidth="1"/>
    <col min="15361" max="15361" width="7.85546875" style="25" customWidth="1"/>
    <col min="15362" max="15362" width="6.42578125" style="25" customWidth="1"/>
    <col min="15363" max="15363" width="11.140625" style="25" customWidth="1"/>
    <col min="15364" max="15364" width="7.85546875" style="25" customWidth="1"/>
    <col min="15365" max="15365" width="6.42578125" style="25" customWidth="1"/>
    <col min="15366" max="15366" width="11.140625" style="25" customWidth="1"/>
    <col min="15367" max="15367" width="7.85546875" style="25" customWidth="1"/>
    <col min="15368" max="15368" width="6.42578125" style="25" customWidth="1"/>
    <col min="15369" max="15369" width="11.140625" style="25" customWidth="1"/>
    <col min="15370" max="15370" width="7.85546875" style="25" customWidth="1"/>
    <col min="15371" max="15371" width="6.42578125" style="25" customWidth="1"/>
    <col min="15372" max="15372" width="11.140625" style="25" customWidth="1"/>
    <col min="15373" max="15373" width="7.85546875" style="25" customWidth="1"/>
    <col min="15374" max="15374" width="6.42578125" style="25" customWidth="1"/>
    <col min="15375" max="15375" width="11.140625" style="25" customWidth="1"/>
    <col min="15376" max="15376" width="11.7109375" style="25" bestFit="1" customWidth="1"/>
    <col min="15377" max="15377" width="10.42578125" style="25" bestFit="1" customWidth="1"/>
    <col min="15378" max="15378" width="13.140625" style="25" customWidth="1"/>
    <col min="15379" max="15605" width="9.140625" style="25"/>
    <col min="15606" max="15606" width="18.5703125" style="25" customWidth="1"/>
    <col min="15607" max="15607" width="6" style="25" customWidth="1"/>
    <col min="15608" max="15608" width="6.42578125" style="25" customWidth="1"/>
    <col min="15609" max="15611" width="5.5703125" style="25" customWidth="1"/>
    <col min="15612" max="15612" width="7.42578125" style="25" customWidth="1"/>
    <col min="15613" max="15613" width="8.7109375" style="25" customWidth="1"/>
    <col min="15614" max="15614" width="10.140625" style="25" customWidth="1"/>
    <col min="15615" max="15616" width="7.5703125" style="25" customWidth="1"/>
    <col min="15617" max="15617" width="7.85546875" style="25" customWidth="1"/>
    <col min="15618" max="15618" width="6.42578125" style="25" customWidth="1"/>
    <col min="15619" max="15619" width="11.140625" style="25" customWidth="1"/>
    <col min="15620" max="15620" width="7.85546875" style="25" customWidth="1"/>
    <col min="15621" max="15621" width="6.42578125" style="25" customWidth="1"/>
    <col min="15622" max="15622" width="11.140625" style="25" customWidth="1"/>
    <col min="15623" max="15623" width="7.85546875" style="25" customWidth="1"/>
    <col min="15624" max="15624" width="6.42578125" style="25" customWidth="1"/>
    <col min="15625" max="15625" width="11.140625" style="25" customWidth="1"/>
    <col min="15626" max="15626" width="7.85546875" style="25" customWidth="1"/>
    <col min="15627" max="15627" width="6.42578125" style="25" customWidth="1"/>
    <col min="15628" max="15628" width="11.140625" style="25" customWidth="1"/>
    <col min="15629" max="15629" width="7.85546875" style="25" customWidth="1"/>
    <col min="15630" max="15630" width="6.42578125" style="25" customWidth="1"/>
    <col min="15631" max="15631" width="11.140625" style="25" customWidth="1"/>
    <col min="15632" max="15632" width="11.7109375" style="25" bestFit="1" customWidth="1"/>
    <col min="15633" max="15633" width="10.42578125" style="25" bestFit="1" customWidth="1"/>
    <col min="15634" max="15634" width="13.140625" style="25" customWidth="1"/>
    <col min="15635" max="15861" width="9.140625" style="25"/>
    <col min="15862" max="15862" width="18.5703125" style="25" customWidth="1"/>
    <col min="15863" max="15863" width="6" style="25" customWidth="1"/>
    <col min="15864" max="15864" width="6.42578125" style="25" customWidth="1"/>
    <col min="15865" max="15867" width="5.5703125" style="25" customWidth="1"/>
    <col min="15868" max="15868" width="7.42578125" style="25" customWidth="1"/>
    <col min="15869" max="15869" width="8.7109375" style="25" customWidth="1"/>
    <col min="15870" max="15870" width="10.140625" style="25" customWidth="1"/>
    <col min="15871" max="15872" width="7.5703125" style="25" customWidth="1"/>
    <col min="15873" max="15873" width="7.85546875" style="25" customWidth="1"/>
    <col min="15874" max="15874" width="6.42578125" style="25" customWidth="1"/>
    <col min="15875" max="15875" width="11.140625" style="25" customWidth="1"/>
    <col min="15876" max="15876" width="7.85546875" style="25" customWidth="1"/>
    <col min="15877" max="15877" width="6.42578125" style="25" customWidth="1"/>
    <col min="15878" max="15878" width="11.140625" style="25" customWidth="1"/>
    <col min="15879" max="15879" width="7.85546875" style="25" customWidth="1"/>
    <col min="15880" max="15880" width="6.42578125" style="25" customWidth="1"/>
    <col min="15881" max="15881" width="11.140625" style="25" customWidth="1"/>
    <col min="15882" max="15882" width="7.85546875" style="25" customWidth="1"/>
    <col min="15883" max="15883" width="6.42578125" style="25" customWidth="1"/>
    <col min="15884" max="15884" width="11.140625" style="25" customWidth="1"/>
    <col min="15885" max="15885" width="7.85546875" style="25" customWidth="1"/>
    <col min="15886" max="15886" width="6.42578125" style="25" customWidth="1"/>
    <col min="15887" max="15887" width="11.140625" style="25" customWidth="1"/>
    <col min="15888" max="15888" width="11.7109375" style="25" bestFit="1" customWidth="1"/>
    <col min="15889" max="15889" width="10.42578125" style="25" bestFit="1" customWidth="1"/>
    <col min="15890" max="15890" width="13.140625" style="25" customWidth="1"/>
    <col min="15891" max="16117" width="9.140625" style="25"/>
    <col min="16118" max="16118" width="18.5703125" style="25" customWidth="1"/>
    <col min="16119" max="16119" width="6" style="25" customWidth="1"/>
    <col min="16120" max="16120" width="6.42578125" style="25" customWidth="1"/>
    <col min="16121" max="16123" width="5.5703125" style="25" customWidth="1"/>
    <col min="16124" max="16124" width="7.42578125" style="25" customWidth="1"/>
    <col min="16125" max="16125" width="8.7109375" style="25" customWidth="1"/>
    <col min="16126" max="16126" width="10.140625" style="25" customWidth="1"/>
    <col min="16127" max="16128" width="7.5703125" style="25" customWidth="1"/>
    <col min="16129" max="16129" width="7.85546875" style="25" customWidth="1"/>
    <col min="16130" max="16130" width="6.42578125" style="25" customWidth="1"/>
    <col min="16131" max="16131" width="11.140625" style="25" customWidth="1"/>
    <col min="16132" max="16132" width="7.85546875" style="25" customWidth="1"/>
    <col min="16133" max="16133" width="6.42578125" style="25" customWidth="1"/>
    <col min="16134" max="16134" width="11.140625" style="25" customWidth="1"/>
    <col min="16135" max="16135" width="7.85546875" style="25" customWidth="1"/>
    <col min="16136" max="16136" width="6.42578125" style="25" customWidth="1"/>
    <col min="16137" max="16137" width="11.140625" style="25" customWidth="1"/>
    <col min="16138" max="16138" width="7.85546875" style="25" customWidth="1"/>
    <col min="16139" max="16139" width="6.42578125" style="25" customWidth="1"/>
    <col min="16140" max="16140" width="11.140625" style="25" customWidth="1"/>
    <col min="16141" max="16141" width="7.85546875" style="25" customWidth="1"/>
    <col min="16142" max="16142" width="6.42578125" style="25" customWidth="1"/>
    <col min="16143" max="16143" width="11.140625" style="25" customWidth="1"/>
    <col min="16144" max="16144" width="11.7109375" style="25" bestFit="1" customWidth="1"/>
    <col min="16145" max="16145" width="10.42578125" style="25" bestFit="1" customWidth="1"/>
    <col min="16146" max="16146" width="13.140625" style="25" customWidth="1"/>
    <col min="16147" max="16375" width="9.140625" style="25"/>
    <col min="16376" max="16384" width="9" style="25" customWidth="1"/>
  </cols>
  <sheetData>
    <row r="1" spans="1:19" ht="21">
      <c r="A1" s="158" t="s">
        <v>110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spans="1:19" ht="21">
      <c r="A2" s="159" t="s">
        <v>108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</row>
    <row r="3" spans="1:19" ht="27" customHeight="1">
      <c r="A3" s="146" t="s">
        <v>93</v>
      </c>
      <c r="B3" s="146" t="s">
        <v>94</v>
      </c>
      <c r="C3" s="156" t="s">
        <v>107</v>
      </c>
      <c r="D3" s="153" t="s">
        <v>95</v>
      </c>
      <c r="E3" s="154"/>
      <c r="F3" s="155"/>
      <c r="G3" s="146" t="s">
        <v>1</v>
      </c>
      <c r="H3" s="146" t="s">
        <v>98</v>
      </c>
      <c r="I3" s="156" t="s">
        <v>99</v>
      </c>
      <c r="J3" s="156" t="s">
        <v>2</v>
      </c>
      <c r="K3" s="163" t="s">
        <v>100</v>
      </c>
      <c r="L3" s="164"/>
      <c r="M3" s="160" t="s">
        <v>113</v>
      </c>
      <c r="N3" s="161"/>
      <c r="O3" s="162"/>
      <c r="P3" s="160" t="s">
        <v>116</v>
      </c>
      <c r="Q3" s="161"/>
      <c r="R3" s="162"/>
      <c r="S3" s="146" t="s">
        <v>66</v>
      </c>
    </row>
    <row r="4" spans="1:19" ht="37.5">
      <c r="A4" s="147"/>
      <c r="B4" s="147"/>
      <c r="C4" s="157"/>
      <c r="D4" s="53" t="s">
        <v>97</v>
      </c>
      <c r="E4" s="53" t="s">
        <v>96</v>
      </c>
      <c r="F4" s="53" t="s">
        <v>106</v>
      </c>
      <c r="G4" s="147"/>
      <c r="H4" s="147"/>
      <c r="I4" s="157"/>
      <c r="J4" s="147"/>
      <c r="K4" s="35" t="s">
        <v>0</v>
      </c>
      <c r="L4" s="35" t="s">
        <v>102</v>
      </c>
      <c r="M4" s="35" t="s">
        <v>101</v>
      </c>
      <c r="N4" s="35" t="s">
        <v>114</v>
      </c>
      <c r="O4" s="35" t="s">
        <v>115</v>
      </c>
      <c r="P4" s="36" t="s">
        <v>103</v>
      </c>
      <c r="Q4" s="36" t="s">
        <v>104</v>
      </c>
      <c r="R4" s="36" t="s">
        <v>105</v>
      </c>
      <c r="S4" s="147"/>
    </row>
    <row r="5" spans="1:19">
      <c r="A5" s="37"/>
      <c r="B5" s="38"/>
      <c r="C5" s="38"/>
      <c r="D5" s="39"/>
      <c r="E5" s="40"/>
      <c r="F5" s="40"/>
      <c r="G5" s="40"/>
      <c r="H5" s="40"/>
      <c r="I5" s="52"/>
      <c r="J5" s="52"/>
      <c r="K5" s="40"/>
      <c r="L5" s="40"/>
      <c r="M5" s="40"/>
      <c r="N5" s="40"/>
      <c r="O5" s="40"/>
      <c r="P5" s="40"/>
      <c r="Q5" s="40"/>
      <c r="R5" s="41"/>
      <c r="S5" s="42"/>
    </row>
    <row r="6" spans="1:19">
      <c r="A6" s="43"/>
      <c r="B6" s="38"/>
      <c r="C6" s="38"/>
      <c r="D6" s="44"/>
      <c r="E6" s="44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1"/>
      <c r="S6" s="45"/>
    </row>
    <row r="7" spans="1:19">
      <c r="A7" s="44"/>
      <c r="B7" s="44"/>
      <c r="C7" s="44"/>
      <c r="D7" s="44"/>
      <c r="E7" s="44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6"/>
      <c r="S7" s="47"/>
    </row>
    <row r="8" spans="1:19">
      <c r="A8" s="44"/>
      <c r="B8" s="44"/>
      <c r="C8" s="44"/>
      <c r="D8" s="44"/>
      <c r="E8" s="44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6"/>
      <c r="S8" s="47"/>
    </row>
    <row r="9" spans="1:19">
      <c r="A9" s="44"/>
      <c r="B9" s="44"/>
      <c r="C9" s="44"/>
      <c r="D9" s="44"/>
      <c r="E9" s="44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6"/>
      <c r="S9" s="47"/>
    </row>
    <row r="10" spans="1:19">
      <c r="A10" s="44"/>
      <c r="B10" s="44"/>
      <c r="C10" s="44"/>
      <c r="D10" s="44"/>
      <c r="E10" s="44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6"/>
      <c r="S10" s="47"/>
    </row>
    <row r="11" spans="1:19">
      <c r="A11" s="44"/>
      <c r="B11" s="44"/>
      <c r="C11" s="44"/>
      <c r="D11" s="44"/>
      <c r="E11" s="44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6"/>
      <c r="S11" s="47"/>
    </row>
    <row r="12" spans="1:19">
      <c r="A12" s="44"/>
      <c r="B12" s="44"/>
      <c r="C12" s="44"/>
      <c r="D12" s="44"/>
      <c r="E12" s="44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6"/>
      <c r="S12" s="47"/>
    </row>
    <row r="13" spans="1:19">
      <c r="A13" s="44"/>
      <c r="B13" s="44"/>
      <c r="C13" s="44"/>
      <c r="D13" s="44"/>
      <c r="E13" s="44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6"/>
      <c r="S13" s="47"/>
    </row>
    <row r="14" spans="1:19">
      <c r="A14" s="44"/>
      <c r="B14" s="44"/>
      <c r="C14" s="44"/>
      <c r="D14" s="44"/>
      <c r="E14" s="44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6"/>
      <c r="S14" s="47"/>
    </row>
    <row r="15" spans="1:19" ht="19.5" customHeight="1"/>
    <row r="16" spans="1:19" ht="21">
      <c r="A16" s="49"/>
      <c r="M16" s="152" t="s">
        <v>118</v>
      </c>
      <c r="N16" s="152"/>
      <c r="O16" s="56"/>
      <c r="P16" s="56"/>
      <c r="Q16" s="56"/>
      <c r="R16" s="57"/>
    </row>
    <row r="17" spans="1:19" ht="21">
      <c r="A17" s="50"/>
      <c r="N17" s="55" t="s">
        <v>120</v>
      </c>
      <c r="O17" s="64"/>
      <c r="P17" s="58"/>
      <c r="Q17" s="58"/>
      <c r="R17" s="59"/>
      <c r="S17" s="63" t="s">
        <v>121</v>
      </c>
    </row>
    <row r="18" spans="1:19" ht="18.75" customHeight="1">
      <c r="A18" s="50"/>
      <c r="M18" s="152" t="s">
        <v>119</v>
      </c>
      <c r="N18" s="152"/>
      <c r="O18" s="60"/>
      <c r="P18" s="61"/>
      <c r="Q18" s="61"/>
      <c r="R18" s="62"/>
    </row>
    <row r="19" spans="1:19">
      <c r="A19" s="50"/>
    </row>
    <row r="20" spans="1:19">
      <c r="A20" s="50"/>
    </row>
    <row r="21" spans="1:19">
      <c r="A21" s="50"/>
    </row>
    <row r="22" spans="1:19">
      <c r="A22" s="50"/>
    </row>
    <row r="23" spans="1:19">
      <c r="A23" s="50"/>
    </row>
    <row r="24" spans="1:19">
      <c r="A24" s="50"/>
      <c r="B24" s="51"/>
      <c r="C24" s="51"/>
    </row>
    <row r="25" spans="1:19">
      <c r="A25" s="50"/>
    </row>
    <row r="26" spans="1:19" ht="19.5" customHeight="1"/>
  </sheetData>
  <mergeCells count="16">
    <mergeCell ref="A1:S1"/>
    <mergeCell ref="A2:S2"/>
    <mergeCell ref="S3:S4"/>
    <mergeCell ref="M16:N16"/>
    <mergeCell ref="M18:N18"/>
    <mergeCell ref="A3:A4"/>
    <mergeCell ref="B3:B4"/>
    <mergeCell ref="C3:C4"/>
    <mergeCell ref="D3:F3"/>
    <mergeCell ref="G3:G4"/>
    <mergeCell ref="H3:H4"/>
    <mergeCell ref="I3:I4"/>
    <mergeCell ref="J3:J4"/>
    <mergeCell ref="K3:L3"/>
    <mergeCell ref="M3:O3"/>
    <mergeCell ref="P3:R3"/>
  </mergeCells>
  <printOptions horizontalCentered="1"/>
  <pageMargins left="0.25" right="0.25" top="0.75" bottom="0.75" header="0.3" footer="0.3"/>
  <pageSetup paperSize="9" scale="6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44F42-4DFD-48DC-A3EE-ECDB06D915C2}">
  <dimension ref="A1:S26"/>
  <sheetViews>
    <sheetView view="pageBreakPreview" zoomScale="95" zoomScaleNormal="70" zoomScaleSheetLayoutView="95" workbookViewId="0">
      <selection activeCell="X6" sqref="X6"/>
    </sheetView>
  </sheetViews>
  <sheetFormatPr defaultRowHeight="15.75"/>
  <cols>
    <col min="1" max="1" width="5.28515625" style="25" bestFit="1" customWidth="1"/>
    <col min="2" max="2" width="13.42578125" style="25" bestFit="1" customWidth="1"/>
    <col min="3" max="3" width="13.85546875" style="25" customWidth="1"/>
    <col min="4" max="5" width="29.85546875" style="25" customWidth="1"/>
    <col min="6" max="6" width="13.42578125" style="25" customWidth="1"/>
    <col min="7" max="7" width="6.85546875" style="25" customWidth="1"/>
    <col min="8" max="8" width="8" style="25" customWidth="1"/>
    <col min="9" max="9" width="8.85546875" style="25" customWidth="1"/>
    <col min="10" max="10" width="10.85546875" style="25" customWidth="1"/>
    <col min="11" max="11" width="8.5703125" style="25" customWidth="1"/>
    <col min="12" max="12" width="7.140625" style="25" customWidth="1"/>
    <col min="13" max="16" width="6.42578125" style="25" customWidth="1"/>
    <col min="17" max="17" width="6.5703125" style="25" bestFit="1" customWidth="1"/>
    <col min="18" max="18" width="8.7109375" style="48" bestFit="1" customWidth="1"/>
    <col min="19" max="19" width="22.5703125" style="25" customWidth="1"/>
    <col min="20" max="245" width="9.140625" style="25"/>
    <col min="246" max="246" width="18.5703125" style="25" customWidth="1"/>
    <col min="247" max="247" width="6" style="25" customWidth="1"/>
    <col min="248" max="248" width="6.42578125" style="25" customWidth="1"/>
    <col min="249" max="251" width="5.5703125" style="25" customWidth="1"/>
    <col min="252" max="252" width="7.42578125" style="25" customWidth="1"/>
    <col min="253" max="253" width="8.7109375" style="25" customWidth="1"/>
    <col min="254" max="254" width="10.140625" style="25" customWidth="1"/>
    <col min="255" max="256" width="7.5703125" style="25" customWidth="1"/>
    <col min="257" max="257" width="7.85546875" style="25" customWidth="1"/>
    <col min="258" max="258" width="6.42578125" style="25" customWidth="1"/>
    <col min="259" max="259" width="11.140625" style="25" customWidth="1"/>
    <col min="260" max="260" width="7.85546875" style="25" customWidth="1"/>
    <col min="261" max="261" width="6.42578125" style="25" customWidth="1"/>
    <col min="262" max="262" width="11.140625" style="25" customWidth="1"/>
    <col min="263" max="263" width="7.85546875" style="25" customWidth="1"/>
    <col min="264" max="264" width="6.42578125" style="25" customWidth="1"/>
    <col min="265" max="265" width="11.140625" style="25" customWidth="1"/>
    <col min="266" max="266" width="7.85546875" style="25" customWidth="1"/>
    <col min="267" max="267" width="6.42578125" style="25" customWidth="1"/>
    <col min="268" max="268" width="11.140625" style="25" customWidth="1"/>
    <col min="269" max="269" width="7.85546875" style="25" customWidth="1"/>
    <col min="270" max="270" width="6.42578125" style="25" customWidth="1"/>
    <col min="271" max="271" width="11.140625" style="25" customWidth="1"/>
    <col min="272" max="272" width="11.7109375" style="25" bestFit="1" customWidth="1"/>
    <col min="273" max="273" width="10.42578125" style="25" bestFit="1" customWidth="1"/>
    <col min="274" max="274" width="13.140625" style="25" customWidth="1"/>
    <col min="275" max="501" width="9.140625" style="25"/>
    <col min="502" max="502" width="18.5703125" style="25" customWidth="1"/>
    <col min="503" max="503" width="6" style="25" customWidth="1"/>
    <col min="504" max="504" width="6.42578125" style="25" customWidth="1"/>
    <col min="505" max="507" width="5.5703125" style="25" customWidth="1"/>
    <col min="508" max="508" width="7.42578125" style="25" customWidth="1"/>
    <col min="509" max="509" width="8.7109375" style="25" customWidth="1"/>
    <col min="510" max="510" width="10.140625" style="25" customWidth="1"/>
    <col min="511" max="512" width="7.5703125" style="25" customWidth="1"/>
    <col min="513" max="513" width="7.85546875" style="25" customWidth="1"/>
    <col min="514" max="514" width="6.42578125" style="25" customWidth="1"/>
    <col min="515" max="515" width="11.140625" style="25" customWidth="1"/>
    <col min="516" max="516" width="7.85546875" style="25" customWidth="1"/>
    <col min="517" max="517" width="6.42578125" style="25" customWidth="1"/>
    <col min="518" max="518" width="11.140625" style="25" customWidth="1"/>
    <col min="519" max="519" width="7.85546875" style="25" customWidth="1"/>
    <col min="520" max="520" width="6.42578125" style="25" customWidth="1"/>
    <col min="521" max="521" width="11.140625" style="25" customWidth="1"/>
    <col min="522" max="522" width="7.85546875" style="25" customWidth="1"/>
    <col min="523" max="523" width="6.42578125" style="25" customWidth="1"/>
    <col min="524" max="524" width="11.140625" style="25" customWidth="1"/>
    <col min="525" max="525" width="7.85546875" style="25" customWidth="1"/>
    <col min="526" max="526" width="6.42578125" style="25" customWidth="1"/>
    <col min="527" max="527" width="11.140625" style="25" customWidth="1"/>
    <col min="528" max="528" width="11.7109375" style="25" bestFit="1" customWidth="1"/>
    <col min="529" max="529" width="10.42578125" style="25" bestFit="1" customWidth="1"/>
    <col min="530" max="530" width="13.140625" style="25" customWidth="1"/>
    <col min="531" max="757" width="9.140625" style="25"/>
    <col min="758" max="758" width="18.5703125" style="25" customWidth="1"/>
    <col min="759" max="759" width="6" style="25" customWidth="1"/>
    <col min="760" max="760" width="6.42578125" style="25" customWidth="1"/>
    <col min="761" max="763" width="5.5703125" style="25" customWidth="1"/>
    <col min="764" max="764" width="7.42578125" style="25" customWidth="1"/>
    <col min="765" max="765" width="8.7109375" style="25" customWidth="1"/>
    <col min="766" max="766" width="10.140625" style="25" customWidth="1"/>
    <col min="767" max="768" width="7.5703125" style="25" customWidth="1"/>
    <col min="769" max="769" width="7.85546875" style="25" customWidth="1"/>
    <col min="770" max="770" width="6.42578125" style="25" customWidth="1"/>
    <col min="771" max="771" width="11.140625" style="25" customWidth="1"/>
    <col min="772" max="772" width="7.85546875" style="25" customWidth="1"/>
    <col min="773" max="773" width="6.42578125" style="25" customWidth="1"/>
    <col min="774" max="774" width="11.140625" style="25" customWidth="1"/>
    <col min="775" max="775" width="7.85546875" style="25" customWidth="1"/>
    <col min="776" max="776" width="6.42578125" style="25" customWidth="1"/>
    <col min="777" max="777" width="11.140625" style="25" customWidth="1"/>
    <col min="778" max="778" width="7.85546875" style="25" customWidth="1"/>
    <col min="779" max="779" width="6.42578125" style="25" customWidth="1"/>
    <col min="780" max="780" width="11.140625" style="25" customWidth="1"/>
    <col min="781" max="781" width="7.85546875" style="25" customWidth="1"/>
    <col min="782" max="782" width="6.42578125" style="25" customWidth="1"/>
    <col min="783" max="783" width="11.140625" style="25" customWidth="1"/>
    <col min="784" max="784" width="11.7109375" style="25" bestFit="1" customWidth="1"/>
    <col min="785" max="785" width="10.42578125" style="25" bestFit="1" customWidth="1"/>
    <col min="786" max="786" width="13.140625" style="25" customWidth="1"/>
    <col min="787" max="1013" width="9.140625" style="25"/>
    <col min="1014" max="1014" width="18.5703125" style="25" customWidth="1"/>
    <col min="1015" max="1015" width="6" style="25" customWidth="1"/>
    <col min="1016" max="1016" width="6.42578125" style="25" customWidth="1"/>
    <col min="1017" max="1019" width="5.5703125" style="25" customWidth="1"/>
    <col min="1020" max="1020" width="7.42578125" style="25" customWidth="1"/>
    <col min="1021" max="1021" width="8.7109375" style="25" customWidth="1"/>
    <col min="1022" max="1022" width="10.140625" style="25" customWidth="1"/>
    <col min="1023" max="1024" width="7.5703125" style="25" customWidth="1"/>
    <col min="1025" max="1025" width="7.85546875" style="25" customWidth="1"/>
    <col min="1026" max="1026" width="6.42578125" style="25" customWidth="1"/>
    <col min="1027" max="1027" width="11.140625" style="25" customWidth="1"/>
    <col min="1028" max="1028" width="7.85546875" style="25" customWidth="1"/>
    <col min="1029" max="1029" width="6.42578125" style="25" customWidth="1"/>
    <col min="1030" max="1030" width="11.140625" style="25" customWidth="1"/>
    <col min="1031" max="1031" width="7.85546875" style="25" customWidth="1"/>
    <col min="1032" max="1032" width="6.42578125" style="25" customWidth="1"/>
    <col min="1033" max="1033" width="11.140625" style="25" customWidth="1"/>
    <col min="1034" max="1034" width="7.85546875" style="25" customWidth="1"/>
    <col min="1035" max="1035" width="6.42578125" style="25" customWidth="1"/>
    <col min="1036" max="1036" width="11.140625" style="25" customWidth="1"/>
    <col min="1037" max="1037" width="7.85546875" style="25" customWidth="1"/>
    <col min="1038" max="1038" width="6.42578125" style="25" customWidth="1"/>
    <col min="1039" max="1039" width="11.140625" style="25" customWidth="1"/>
    <col min="1040" max="1040" width="11.7109375" style="25" bestFit="1" customWidth="1"/>
    <col min="1041" max="1041" width="10.42578125" style="25" bestFit="1" customWidth="1"/>
    <col min="1042" max="1042" width="13.140625" style="25" customWidth="1"/>
    <col min="1043" max="1269" width="9.140625" style="25"/>
    <col min="1270" max="1270" width="18.5703125" style="25" customWidth="1"/>
    <col min="1271" max="1271" width="6" style="25" customWidth="1"/>
    <col min="1272" max="1272" width="6.42578125" style="25" customWidth="1"/>
    <col min="1273" max="1275" width="5.5703125" style="25" customWidth="1"/>
    <col min="1276" max="1276" width="7.42578125" style="25" customWidth="1"/>
    <col min="1277" max="1277" width="8.7109375" style="25" customWidth="1"/>
    <col min="1278" max="1278" width="10.140625" style="25" customWidth="1"/>
    <col min="1279" max="1280" width="7.5703125" style="25" customWidth="1"/>
    <col min="1281" max="1281" width="7.85546875" style="25" customWidth="1"/>
    <col min="1282" max="1282" width="6.42578125" style="25" customWidth="1"/>
    <col min="1283" max="1283" width="11.140625" style="25" customWidth="1"/>
    <col min="1284" max="1284" width="7.85546875" style="25" customWidth="1"/>
    <col min="1285" max="1285" width="6.42578125" style="25" customWidth="1"/>
    <col min="1286" max="1286" width="11.140625" style="25" customWidth="1"/>
    <col min="1287" max="1287" width="7.85546875" style="25" customWidth="1"/>
    <col min="1288" max="1288" width="6.42578125" style="25" customWidth="1"/>
    <col min="1289" max="1289" width="11.140625" style="25" customWidth="1"/>
    <col min="1290" max="1290" width="7.85546875" style="25" customWidth="1"/>
    <col min="1291" max="1291" width="6.42578125" style="25" customWidth="1"/>
    <col min="1292" max="1292" width="11.140625" style="25" customWidth="1"/>
    <col min="1293" max="1293" width="7.85546875" style="25" customWidth="1"/>
    <col min="1294" max="1294" width="6.42578125" style="25" customWidth="1"/>
    <col min="1295" max="1295" width="11.140625" style="25" customWidth="1"/>
    <col min="1296" max="1296" width="11.7109375" style="25" bestFit="1" customWidth="1"/>
    <col min="1297" max="1297" width="10.42578125" style="25" bestFit="1" customWidth="1"/>
    <col min="1298" max="1298" width="13.140625" style="25" customWidth="1"/>
    <col min="1299" max="1525" width="9.140625" style="25"/>
    <col min="1526" max="1526" width="18.5703125" style="25" customWidth="1"/>
    <col min="1527" max="1527" width="6" style="25" customWidth="1"/>
    <col min="1528" max="1528" width="6.42578125" style="25" customWidth="1"/>
    <col min="1529" max="1531" width="5.5703125" style="25" customWidth="1"/>
    <col min="1532" max="1532" width="7.42578125" style="25" customWidth="1"/>
    <col min="1533" max="1533" width="8.7109375" style="25" customWidth="1"/>
    <col min="1534" max="1534" width="10.140625" style="25" customWidth="1"/>
    <col min="1535" max="1536" width="7.5703125" style="25" customWidth="1"/>
    <col min="1537" max="1537" width="7.85546875" style="25" customWidth="1"/>
    <col min="1538" max="1538" width="6.42578125" style="25" customWidth="1"/>
    <col min="1539" max="1539" width="11.140625" style="25" customWidth="1"/>
    <col min="1540" max="1540" width="7.85546875" style="25" customWidth="1"/>
    <col min="1541" max="1541" width="6.42578125" style="25" customWidth="1"/>
    <col min="1542" max="1542" width="11.140625" style="25" customWidth="1"/>
    <col min="1543" max="1543" width="7.85546875" style="25" customWidth="1"/>
    <col min="1544" max="1544" width="6.42578125" style="25" customWidth="1"/>
    <col min="1545" max="1545" width="11.140625" style="25" customWidth="1"/>
    <col min="1546" max="1546" width="7.85546875" style="25" customWidth="1"/>
    <col min="1547" max="1547" width="6.42578125" style="25" customWidth="1"/>
    <col min="1548" max="1548" width="11.140625" style="25" customWidth="1"/>
    <col min="1549" max="1549" width="7.85546875" style="25" customWidth="1"/>
    <col min="1550" max="1550" width="6.42578125" style="25" customWidth="1"/>
    <col min="1551" max="1551" width="11.140625" style="25" customWidth="1"/>
    <col min="1552" max="1552" width="11.7109375" style="25" bestFit="1" customWidth="1"/>
    <col min="1553" max="1553" width="10.42578125" style="25" bestFit="1" customWidth="1"/>
    <col min="1554" max="1554" width="13.140625" style="25" customWidth="1"/>
    <col min="1555" max="1781" width="9.140625" style="25"/>
    <col min="1782" max="1782" width="18.5703125" style="25" customWidth="1"/>
    <col min="1783" max="1783" width="6" style="25" customWidth="1"/>
    <col min="1784" max="1784" width="6.42578125" style="25" customWidth="1"/>
    <col min="1785" max="1787" width="5.5703125" style="25" customWidth="1"/>
    <col min="1788" max="1788" width="7.42578125" style="25" customWidth="1"/>
    <col min="1789" max="1789" width="8.7109375" style="25" customWidth="1"/>
    <col min="1790" max="1790" width="10.140625" style="25" customWidth="1"/>
    <col min="1791" max="1792" width="7.5703125" style="25" customWidth="1"/>
    <col min="1793" max="1793" width="7.85546875" style="25" customWidth="1"/>
    <col min="1794" max="1794" width="6.42578125" style="25" customWidth="1"/>
    <col min="1795" max="1795" width="11.140625" style="25" customWidth="1"/>
    <col min="1796" max="1796" width="7.85546875" style="25" customWidth="1"/>
    <col min="1797" max="1797" width="6.42578125" style="25" customWidth="1"/>
    <col min="1798" max="1798" width="11.140625" style="25" customWidth="1"/>
    <col min="1799" max="1799" width="7.85546875" style="25" customWidth="1"/>
    <col min="1800" max="1800" width="6.42578125" style="25" customWidth="1"/>
    <col min="1801" max="1801" width="11.140625" style="25" customWidth="1"/>
    <col min="1802" max="1802" width="7.85546875" style="25" customWidth="1"/>
    <col min="1803" max="1803" width="6.42578125" style="25" customWidth="1"/>
    <col min="1804" max="1804" width="11.140625" style="25" customWidth="1"/>
    <col min="1805" max="1805" width="7.85546875" style="25" customWidth="1"/>
    <col min="1806" max="1806" width="6.42578125" style="25" customWidth="1"/>
    <col min="1807" max="1807" width="11.140625" style="25" customWidth="1"/>
    <col min="1808" max="1808" width="11.7109375" style="25" bestFit="1" customWidth="1"/>
    <col min="1809" max="1809" width="10.42578125" style="25" bestFit="1" customWidth="1"/>
    <col min="1810" max="1810" width="13.140625" style="25" customWidth="1"/>
    <col min="1811" max="2037" width="9.140625" style="25"/>
    <col min="2038" max="2038" width="18.5703125" style="25" customWidth="1"/>
    <col min="2039" max="2039" width="6" style="25" customWidth="1"/>
    <col min="2040" max="2040" width="6.42578125" style="25" customWidth="1"/>
    <col min="2041" max="2043" width="5.5703125" style="25" customWidth="1"/>
    <col min="2044" max="2044" width="7.42578125" style="25" customWidth="1"/>
    <col min="2045" max="2045" width="8.7109375" style="25" customWidth="1"/>
    <col min="2046" max="2046" width="10.140625" style="25" customWidth="1"/>
    <col min="2047" max="2048" width="7.5703125" style="25" customWidth="1"/>
    <col min="2049" max="2049" width="7.85546875" style="25" customWidth="1"/>
    <col min="2050" max="2050" width="6.42578125" style="25" customWidth="1"/>
    <col min="2051" max="2051" width="11.140625" style="25" customWidth="1"/>
    <col min="2052" max="2052" width="7.85546875" style="25" customWidth="1"/>
    <col min="2053" max="2053" width="6.42578125" style="25" customWidth="1"/>
    <col min="2054" max="2054" width="11.140625" style="25" customWidth="1"/>
    <col min="2055" max="2055" width="7.85546875" style="25" customWidth="1"/>
    <col min="2056" max="2056" width="6.42578125" style="25" customWidth="1"/>
    <col min="2057" max="2057" width="11.140625" style="25" customWidth="1"/>
    <col min="2058" max="2058" width="7.85546875" style="25" customWidth="1"/>
    <col min="2059" max="2059" width="6.42578125" style="25" customWidth="1"/>
    <col min="2060" max="2060" width="11.140625" style="25" customWidth="1"/>
    <col min="2061" max="2061" width="7.85546875" style="25" customWidth="1"/>
    <col min="2062" max="2062" width="6.42578125" style="25" customWidth="1"/>
    <col min="2063" max="2063" width="11.140625" style="25" customWidth="1"/>
    <col min="2064" max="2064" width="11.7109375" style="25" bestFit="1" customWidth="1"/>
    <col min="2065" max="2065" width="10.42578125" style="25" bestFit="1" customWidth="1"/>
    <col min="2066" max="2066" width="13.140625" style="25" customWidth="1"/>
    <col min="2067" max="2293" width="9.140625" style="25"/>
    <col min="2294" max="2294" width="18.5703125" style="25" customWidth="1"/>
    <col min="2295" max="2295" width="6" style="25" customWidth="1"/>
    <col min="2296" max="2296" width="6.42578125" style="25" customWidth="1"/>
    <col min="2297" max="2299" width="5.5703125" style="25" customWidth="1"/>
    <col min="2300" max="2300" width="7.42578125" style="25" customWidth="1"/>
    <col min="2301" max="2301" width="8.7109375" style="25" customWidth="1"/>
    <col min="2302" max="2302" width="10.140625" style="25" customWidth="1"/>
    <col min="2303" max="2304" width="7.5703125" style="25" customWidth="1"/>
    <col min="2305" max="2305" width="7.85546875" style="25" customWidth="1"/>
    <col min="2306" max="2306" width="6.42578125" style="25" customWidth="1"/>
    <col min="2307" max="2307" width="11.140625" style="25" customWidth="1"/>
    <col min="2308" max="2308" width="7.85546875" style="25" customWidth="1"/>
    <col min="2309" max="2309" width="6.42578125" style="25" customWidth="1"/>
    <col min="2310" max="2310" width="11.140625" style="25" customWidth="1"/>
    <col min="2311" max="2311" width="7.85546875" style="25" customWidth="1"/>
    <col min="2312" max="2312" width="6.42578125" style="25" customWidth="1"/>
    <col min="2313" max="2313" width="11.140625" style="25" customWidth="1"/>
    <col min="2314" max="2314" width="7.85546875" style="25" customWidth="1"/>
    <col min="2315" max="2315" width="6.42578125" style="25" customWidth="1"/>
    <col min="2316" max="2316" width="11.140625" style="25" customWidth="1"/>
    <col min="2317" max="2317" width="7.85546875" style="25" customWidth="1"/>
    <col min="2318" max="2318" width="6.42578125" style="25" customWidth="1"/>
    <col min="2319" max="2319" width="11.140625" style="25" customWidth="1"/>
    <col min="2320" max="2320" width="11.7109375" style="25" bestFit="1" customWidth="1"/>
    <col min="2321" max="2321" width="10.42578125" style="25" bestFit="1" customWidth="1"/>
    <col min="2322" max="2322" width="13.140625" style="25" customWidth="1"/>
    <col min="2323" max="2549" width="9.140625" style="25"/>
    <col min="2550" max="2550" width="18.5703125" style="25" customWidth="1"/>
    <col min="2551" max="2551" width="6" style="25" customWidth="1"/>
    <col min="2552" max="2552" width="6.42578125" style="25" customWidth="1"/>
    <col min="2553" max="2555" width="5.5703125" style="25" customWidth="1"/>
    <col min="2556" max="2556" width="7.42578125" style="25" customWidth="1"/>
    <col min="2557" max="2557" width="8.7109375" style="25" customWidth="1"/>
    <col min="2558" max="2558" width="10.140625" style="25" customWidth="1"/>
    <col min="2559" max="2560" width="7.5703125" style="25" customWidth="1"/>
    <col min="2561" max="2561" width="7.85546875" style="25" customWidth="1"/>
    <col min="2562" max="2562" width="6.42578125" style="25" customWidth="1"/>
    <col min="2563" max="2563" width="11.140625" style="25" customWidth="1"/>
    <col min="2564" max="2564" width="7.85546875" style="25" customWidth="1"/>
    <col min="2565" max="2565" width="6.42578125" style="25" customWidth="1"/>
    <col min="2566" max="2566" width="11.140625" style="25" customWidth="1"/>
    <col min="2567" max="2567" width="7.85546875" style="25" customWidth="1"/>
    <col min="2568" max="2568" width="6.42578125" style="25" customWidth="1"/>
    <col min="2569" max="2569" width="11.140625" style="25" customWidth="1"/>
    <col min="2570" max="2570" width="7.85546875" style="25" customWidth="1"/>
    <col min="2571" max="2571" width="6.42578125" style="25" customWidth="1"/>
    <col min="2572" max="2572" width="11.140625" style="25" customWidth="1"/>
    <col min="2573" max="2573" width="7.85546875" style="25" customWidth="1"/>
    <col min="2574" max="2574" width="6.42578125" style="25" customWidth="1"/>
    <col min="2575" max="2575" width="11.140625" style="25" customWidth="1"/>
    <col min="2576" max="2576" width="11.7109375" style="25" bestFit="1" customWidth="1"/>
    <col min="2577" max="2577" width="10.42578125" style="25" bestFit="1" customWidth="1"/>
    <col min="2578" max="2578" width="13.140625" style="25" customWidth="1"/>
    <col min="2579" max="2805" width="9.140625" style="25"/>
    <col min="2806" max="2806" width="18.5703125" style="25" customWidth="1"/>
    <col min="2807" max="2807" width="6" style="25" customWidth="1"/>
    <col min="2808" max="2808" width="6.42578125" style="25" customWidth="1"/>
    <col min="2809" max="2811" width="5.5703125" style="25" customWidth="1"/>
    <col min="2812" max="2812" width="7.42578125" style="25" customWidth="1"/>
    <col min="2813" max="2813" width="8.7109375" style="25" customWidth="1"/>
    <col min="2814" max="2814" width="10.140625" style="25" customWidth="1"/>
    <col min="2815" max="2816" width="7.5703125" style="25" customWidth="1"/>
    <col min="2817" max="2817" width="7.85546875" style="25" customWidth="1"/>
    <col min="2818" max="2818" width="6.42578125" style="25" customWidth="1"/>
    <col min="2819" max="2819" width="11.140625" style="25" customWidth="1"/>
    <col min="2820" max="2820" width="7.85546875" style="25" customWidth="1"/>
    <col min="2821" max="2821" width="6.42578125" style="25" customWidth="1"/>
    <col min="2822" max="2822" width="11.140625" style="25" customWidth="1"/>
    <col min="2823" max="2823" width="7.85546875" style="25" customWidth="1"/>
    <col min="2824" max="2824" width="6.42578125" style="25" customWidth="1"/>
    <col min="2825" max="2825" width="11.140625" style="25" customWidth="1"/>
    <col min="2826" max="2826" width="7.85546875" style="25" customWidth="1"/>
    <col min="2827" max="2827" width="6.42578125" style="25" customWidth="1"/>
    <col min="2828" max="2828" width="11.140625" style="25" customWidth="1"/>
    <col min="2829" max="2829" width="7.85546875" style="25" customWidth="1"/>
    <col min="2830" max="2830" width="6.42578125" style="25" customWidth="1"/>
    <col min="2831" max="2831" width="11.140625" style="25" customWidth="1"/>
    <col min="2832" max="2832" width="11.7109375" style="25" bestFit="1" customWidth="1"/>
    <col min="2833" max="2833" width="10.42578125" style="25" bestFit="1" customWidth="1"/>
    <col min="2834" max="2834" width="13.140625" style="25" customWidth="1"/>
    <col min="2835" max="3061" width="9.140625" style="25"/>
    <col min="3062" max="3062" width="18.5703125" style="25" customWidth="1"/>
    <col min="3063" max="3063" width="6" style="25" customWidth="1"/>
    <col min="3064" max="3064" width="6.42578125" style="25" customWidth="1"/>
    <col min="3065" max="3067" width="5.5703125" style="25" customWidth="1"/>
    <col min="3068" max="3068" width="7.42578125" style="25" customWidth="1"/>
    <col min="3069" max="3069" width="8.7109375" style="25" customWidth="1"/>
    <col min="3070" max="3070" width="10.140625" style="25" customWidth="1"/>
    <col min="3071" max="3072" width="7.5703125" style="25" customWidth="1"/>
    <col min="3073" max="3073" width="7.85546875" style="25" customWidth="1"/>
    <col min="3074" max="3074" width="6.42578125" style="25" customWidth="1"/>
    <col min="3075" max="3075" width="11.140625" style="25" customWidth="1"/>
    <col min="3076" max="3076" width="7.85546875" style="25" customWidth="1"/>
    <col min="3077" max="3077" width="6.42578125" style="25" customWidth="1"/>
    <col min="3078" max="3078" width="11.140625" style="25" customWidth="1"/>
    <col min="3079" max="3079" width="7.85546875" style="25" customWidth="1"/>
    <col min="3080" max="3080" width="6.42578125" style="25" customWidth="1"/>
    <col min="3081" max="3081" width="11.140625" style="25" customWidth="1"/>
    <col min="3082" max="3082" width="7.85546875" style="25" customWidth="1"/>
    <col min="3083" max="3083" width="6.42578125" style="25" customWidth="1"/>
    <col min="3084" max="3084" width="11.140625" style="25" customWidth="1"/>
    <col min="3085" max="3085" width="7.85546875" style="25" customWidth="1"/>
    <col min="3086" max="3086" width="6.42578125" style="25" customWidth="1"/>
    <col min="3087" max="3087" width="11.140625" style="25" customWidth="1"/>
    <col min="3088" max="3088" width="11.7109375" style="25" bestFit="1" customWidth="1"/>
    <col min="3089" max="3089" width="10.42578125" style="25" bestFit="1" customWidth="1"/>
    <col min="3090" max="3090" width="13.140625" style="25" customWidth="1"/>
    <col min="3091" max="3317" width="9.140625" style="25"/>
    <col min="3318" max="3318" width="18.5703125" style="25" customWidth="1"/>
    <col min="3319" max="3319" width="6" style="25" customWidth="1"/>
    <col min="3320" max="3320" width="6.42578125" style="25" customWidth="1"/>
    <col min="3321" max="3323" width="5.5703125" style="25" customWidth="1"/>
    <col min="3324" max="3324" width="7.42578125" style="25" customWidth="1"/>
    <col min="3325" max="3325" width="8.7109375" style="25" customWidth="1"/>
    <col min="3326" max="3326" width="10.140625" style="25" customWidth="1"/>
    <col min="3327" max="3328" width="7.5703125" style="25" customWidth="1"/>
    <col min="3329" max="3329" width="7.85546875" style="25" customWidth="1"/>
    <col min="3330" max="3330" width="6.42578125" style="25" customWidth="1"/>
    <col min="3331" max="3331" width="11.140625" style="25" customWidth="1"/>
    <col min="3332" max="3332" width="7.85546875" style="25" customWidth="1"/>
    <col min="3333" max="3333" width="6.42578125" style="25" customWidth="1"/>
    <col min="3334" max="3334" width="11.140625" style="25" customWidth="1"/>
    <col min="3335" max="3335" width="7.85546875" style="25" customWidth="1"/>
    <col min="3336" max="3336" width="6.42578125" style="25" customWidth="1"/>
    <col min="3337" max="3337" width="11.140625" style="25" customWidth="1"/>
    <col min="3338" max="3338" width="7.85546875" style="25" customWidth="1"/>
    <col min="3339" max="3339" width="6.42578125" style="25" customWidth="1"/>
    <col min="3340" max="3340" width="11.140625" style="25" customWidth="1"/>
    <col min="3341" max="3341" width="7.85546875" style="25" customWidth="1"/>
    <col min="3342" max="3342" width="6.42578125" style="25" customWidth="1"/>
    <col min="3343" max="3343" width="11.140625" style="25" customWidth="1"/>
    <col min="3344" max="3344" width="11.7109375" style="25" bestFit="1" customWidth="1"/>
    <col min="3345" max="3345" width="10.42578125" style="25" bestFit="1" customWidth="1"/>
    <col min="3346" max="3346" width="13.140625" style="25" customWidth="1"/>
    <col min="3347" max="3573" width="9.140625" style="25"/>
    <col min="3574" max="3574" width="18.5703125" style="25" customWidth="1"/>
    <col min="3575" max="3575" width="6" style="25" customWidth="1"/>
    <col min="3576" max="3576" width="6.42578125" style="25" customWidth="1"/>
    <col min="3577" max="3579" width="5.5703125" style="25" customWidth="1"/>
    <col min="3580" max="3580" width="7.42578125" style="25" customWidth="1"/>
    <col min="3581" max="3581" width="8.7109375" style="25" customWidth="1"/>
    <col min="3582" max="3582" width="10.140625" style="25" customWidth="1"/>
    <col min="3583" max="3584" width="7.5703125" style="25" customWidth="1"/>
    <col min="3585" max="3585" width="7.85546875" style="25" customWidth="1"/>
    <col min="3586" max="3586" width="6.42578125" style="25" customWidth="1"/>
    <col min="3587" max="3587" width="11.140625" style="25" customWidth="1"/>
    <col min="3588" max="3588" width="7.85546875" style="25" customWidth="1"/>
    <col min="3589" max="3589" width="6.42578125" style="25" customWidth="1"/>
    <col min="3590" max="3590" width="11.140625" style="25" customWidth="1"/>
    <col min="3591" max="3591" width="7.85546875" style="25" customWidth="1"/>
    <col min="3592" max="3592" width="6.42578125" style="25" customWidth="1"/>
    <col min="3593" max="3593" width="11.140625" style="25" customWidth="1"/>
    <col min="3594" max="3594" width="7.85546875" style="25" customWidth="1"/>
    <col min="3595" max="3595" width="6.42578125" style="25" customWidth="1"/>
    <col min="3596" max="3596" width="11.140625" style="25" customWidth="1"/>
    <col min="3597" max="3597" width="7.85546875" style="25" customWidth="1"/>
    <col min="3598" max="3598" width="6.42578125" style="25" customWidth="1"/>
    <col min="3599" max="3599" width="11.140625" style="25" customWidth="1"/>
    <col min="3600" max="3600" width="11.7109375" style="25" bestFit="1" customWidth="1"/>
    <col min="3601" max="3601" width="10.42578125" style="25" bestFit="1" customWidth="1"/>
    <col min="3602" max="3602" width="13.140625" style="25" customWidth="1"/>
    <col min="3603" max="3829" width="9.140625" style="25"/>
    <col min="3830" max="3830" width="18.5703125" style="25" customWidth="1"/>
    <col min="3831" max="3831" width="6" style="25" customWidth="1"/>
    <col min="3832" max="3832" width="6.42578125" style="25" customWidth="1"/>
    <col min="3833" max="3835" width="5.5703125" style="25" customWidth="1"/>
    <col min="3836" max="3836" width="7.42578125" style="25" customWidth="1"/>
    <col min="3837" max="3837" width="8.7109375" style="25" customWidth="1"/>
    <col min="3838" max="3838" width="10.140625" style="25" customWidth="1"/>
    <col min="3839" max="3840" width="7.5703125" style="25" customWidth="1"/>
    <col min="3841" max="3841" width="7.85546875" style="25" customWidth="1"/>
    <col min="3842" max="3842" width="6.42578125" style="25" customWidth="1"/>
    <col min="3843" max="3843" width="11.140625" style="25" customWidth="1"/>
    <col min="3844" max="3844" width="7.85546875" style="25" customWidth="1"/>
    <col min="3845" max="3845" width="6.42578125" style="25" customWidth="1"/>
    <col min="3846" max="3846" width="11.140625" style="25" customWidth="1"/>
    <col min="3847" max="3847" width="7.85546875" style="25" customWidth="1"/>
    <col min="3848" max="3848" width="6.42578125" style="25" customWidth="1"/>
    <col min="3849" max="3849" width="11.140625" style="25" customWidth="1"/>
    <col min="3850" max="3850" width="7.85546875" style="25" customWidth="1"/>
    <col min="3851" max="3851" width="6.42578125" style="25" customWidth="1"/>
    <col min="3852" max="3852" width="11.140625" style="25" customWidth="1"/>
    <col min="3853" max="3853" width="7.85546875" style="25" customWidth="1"/>
    <col min="3854" max="3854" width="6.42578125" style="25" customWidth="1"/>
    <col min="3855" max="3855" width="11.140625" style="25" customWidth="1"/>
    <col min="3856" max="3856" width="11.7109375" style="25" bestFit="1" customWidth="1"/>
    <col min="3857" max="3857" width="10.42578125" style="25" bestFit="1" customWidth="1"/>
    <col min="3858" max="3858" width="13.140625" style="25" customWidth="1"/>
    <col min="3859" max="4085" width="9.140625" style="25"/>
    <col min="4086" max="4086" width="18.5703125" style="25" customWidth="1"/>
    <col min="4087" max="4087" width="6" style="25" customWidth="1"/>
    <col min="4088" max="4088" width="6.42578125" style="25" customWidth="1"/>
    <col min="4089" max="4091" width="5.5703125" style="25" customWidth="1"/>
    <col min="4092" max="4092" width="7.42578125" style="25" customWidth="1"/>
    <col min="4093" max="4093" width="8.7109375" style="25" customWidth="1"/>
    <col min="4094" max="4094" width="10.140625" style="25" customWidth="1"/>
    <col min="4095" max="4096" width="7.5703125" style="25" customWidth="1"/>
    <col min="4097" max="4097" width="7.85546875" style="25" customWidth="1"/>
    <col min="4098" max="4098" width="6.42578125" style="25" customWidth="1"/>
    <col min="4099" max="4099" width="11.140625" style="25" customWidth="1"/>
    <col min="4100" max="4100" width="7.85546875" style="25" customWidth="1"/>
    <col min="4101" max="4101" width="6.42578125" style="25" customWidth="1"/>
    <col min="4102" max="4102" width="11.140625" style="25" customWidth="1"/>
    <col min="4103" max="4103" width="7.85546875" style="25" customWidth="1"/>
    <col min="4104" max="4104" width="6.42578125" style="25" customWidth="1"/>
    <col min="4105" max="4105" width="11.140625" style="25" customWidth="1"/>
    <col min="4106" max="4106" width="7.85546875" style="25" customWidth="1"/>
    <col min="4107" max="4107" width="6.42578125" style="25" customWidth="1"/>
    <col min="4108" max="4108" width="11.140625" style="25" customWidth="1"/>
    <col min="4109" max="4109" width="7.85546875" style="25" customWidth="1"/>
    <col min="4110" max="4110" width="6.42578125" style="25" customWidth="1"/>
    <col min="4111" max="4111" width="11.140625" style="25" customWidth="1"/>
    <col min="4112" max="4112" width="11.7109375" style="25" bestFit="1" customWidth="1"/>
    <col min="4113" max="4113" width="10.42578125" style="25" bestFit="1" customWidth="1"/>
    <col min="4114" max="4114" width="13.140625" style="25" customWidth="1"/>
    <col min="4115" max="4341" width="9.140625" style="25"/>
    <col min="4342" max="4342" width="18.5703125" style="25" customWidth="1"/>
    <col min="4343" max="4343" width="6" style="25" customWidth="1"/>
    <col min="4344" max="4344" width="6.42578125" style="25" customWidth="1"/>
    <col min="4345" max="4347" width="5.5703125" style="25" customWidth="1"/>
    <col min="4348" max="4348" width="7.42578125" style="25" customWidth="1"/>
    <col min="4349" max="4349" width="8.7109375" style="25" customWidth="1"/>
    <col min="4350" max="4350" width="10.140625" style="25" customWidth="1"/>
    <col min="4351" max="4352" width="7.5703125" style="25" customWidth="1"/>
    <col min="4353" max="4353" width="7.85546875" style="25" customWidth="1"/>
    <col min="4354" max="4354" width="6.42578125" style="25" customWidth="1"/>
    <col min="4355" max="4355" width="11.140625" style="25" customWidth="1"/>
    <col min="4356" max="4356" width="7.85546875" style="25" customWidth="1"/>
    <col min="4357" max="4357" width="6.42578125" style="25" customWidth="1"/>
    <col min="4358" max="4358" width="11.140625" style="25" customWidth="1"/>
    <col min="4359" max="4359" width="7.85546875" style="25" customWidth="1"/>
    <col min="4360" max="4360" width="6.42578125" style="25" customWidth="1"/>
    <col min="4361" max="4361" width="11.140625" style="25" customWidth="1"/>
    <col min="4362" max="4362" width="7.85546875" style="25" customWidth="1"/>
    <col min="4363" max="4363" width="6.42578125" style="25" customWidth="1"/>
    <col min="4364" max="4364" width="11.140625" style="25" customWidth="1"/>
    <col min="4365" max="4365" width="7.85546875" style="25" customWidth="1"/>
    <col min="4366" max="4366" width="6.42578125" style="25" customWidth="1"/>
    <col min="4367" max="4367" width="11.140625" style="25" customWidth="1"/>
    <col min="4368" max="4368" width="11.7109375" style="25" bestFit="1" customWidth="1"/>
    <col min="4369" max="4369" width="10.42578125" style="25" bestFit="1" customWidth="1"/>
    <col min="4370" max="4370" width="13.140625" style="25" customWidth="1"/>
    <col min="4371" max="4597" width="9.140625" style="25"/>
    <col min="4598" max="4598" width="18.5703125" style="25" customWidth="1"/>
    <col min="4599" max="4599" width="6" style="25" customWidth="1"/>
    <col min="4600" max="4600" width="6.42578125" style="25" customWidth="1"/>
    <col min="4601" max="4603" width="5.5703125" style="25" customWidth="1"/>
    <col min="4604" max="4604" width="7.42578125" style="25" customWidth="1"/>
    <col min="4605" max="4605" width="8.7109375" style="25" customWidth="1"/>
    <col min="4606" max="4606" width="10.140625" style="25" customWidth="1"/>
    <col min="4607" max="4608" width="7.5703125" style="25" customWidth="1"/>
    <col min="4609" max="4609" width="7.85546875" style="25" customWidth="1"/>
    <col min="4610" max="4610" width="6.42578125" style="25" customWidth="1"/>
    <col min="4611" max="4611" width="11.140625" style="25" customWidth="1"/>
    <col min="4612" max="4612" width="7.85546875" style="25" customWidth="1"/>
    <col min="4613" max="4613" width="6.42578125" style="25" customWidth="1"/>
    <col min="4614" max="4614" width="11.140625" style="25" customWidth="1"/>
    <col min="4615" max="4615" width="7.85546875" style="25" customWidth="1"/>
    <col min="4616" max="4616" width="6.42578125" style="25" customWidth="1"/>
    <col min="4617" max="4617" width="11.140625" style="25" customWidth="1"/>
    <col min="4618" max="4618" width="7.85546875" style="25" customWidth="1"/>
    <col min="4619" max="4619" width="6.42578125" style="25" customWidth="1"/>
    <col min="4620" max="4620" width="11.140625" style="25" customWidth="1"/>
    <col min="4621" max="4621" width="7.85546875" style="25" customWidth="1"/>
    <col min="4622" max="4622" width="6.42578125" style="25" customWidth="1"/>
    <col min="4623" max="4623" width="11.140625" style="25" customWidth="1"/>
    <col min="4624" max="4624" width="11.7109375" style="25" bestFit="1" customWidth="1"/>
    <col min="4625" max="4625" width="10.42578125" style="25" bestFit="1" customWidth="1"/>
    <col min="4626" max="4626" width="13.140625" style="25" customWidth="1"/>
    <col min="4627" max="4853" width="9.140625" style="25"/>
    <col min="4854" max="4854" width="18.5703125" style="25" customWidth="1"/>
    <col min="4855" max="4855" width="6" style="25" customWidth="1"/>
    <col min="4856" max="4856" width="6.42578125" style="25" customWidth="1"/>
    <col min="4857" max="4859" width="5.5703125" style="25" customWidth="1"/>
    <col min="4860" max="4860" width="7.42578125" style="25" customWidth="1"/>
    <col min="4861" max="4861" width="8.7109375" style="25" customWidth="1"/>
    <col min="4862" max="4862" width="10.140625" style="25" customWidth="1"/>
    <col min="4863" max="4864" width="7.5703125" style="25" customWidth="1"/>
    <col min="4865" max="4865" width="7.85546875" style="25" customWidth="1"/>
    <col min="4866" max="4866" width="6.42578125" style="25" customWidth="1"/>
    <col min="4867" max="4867" width="11.140625" style="25" customWidth="1"/>
    <col min="4868" max="4868" width="7.85546875" style="25" customWidth="1"/>
    <col min="4869" max="4869" width="6.42578125" style="25" customWidth="1"/>
    <col min="4870" max="4870" width="11.140625" style="25" customWidth="1"/>
    <col min="4871" max="4871" width="7.85546875" style="25" customWidth="1"/>
    <col min="4872" max="4872" width="6.42578125" style="25" customWidth="1"/>
    <col min="4873" max="4873" width="11.140625" style="25" customWidth="1"/>
    <col min="4874" max="4874" width="7.85546875" style="25" customWidth="1"/>
    <col min="4875" max="4875" width="6.42578125" style="25" customWidth="1"/>
    <col min="4876" max="4876" width="11.140625" style="25" customWidth="1"/>
    <col min="4877" max="4877" width="7.85546875" style="25" customWidth="1"/>
    <col min="4878" max="4878" width="6.42578125" style="25" customWidth="1"/>
    <col min="4879" max="4879" width="11.140625" style="25" customWidth="1"/>
    <col min="4880" max="4880" width="11.7109375" style="25" bestFit="1" customWidth="1"/>
    <col min="4881" max="4881" width="10.42578125" style="25" bestFit="1" customWidth="1"/>
    <col min="4882" max="4882" width="13.140625" style="25" customWidth="1"/>
    <col min="4883" max="5109" width="9.140625" style="25"/>
    <col min="5110" max="5110" width="18.5703125" style="25" customWidth="1"/>
    <col min="5111" max="5111" width="6" style="25" customWidth="1"/>
    <col min="5112" max="5112" width="6.42578125" style="25" customWidth="1"/>
    <col min="5113" max="5115" width="5.5703125" style="25" customWidth="1"/>
    <col min="5116" max="5116" width="7.42578125" style="25" customWidth="1"/>
    <col min="5117" max="5117" width="8.7109375" style="25" customWidth="1"/>
    <col min="5118" max="5118" width="10.140625" style="25" customWidth="1"/>
    <col min="5119" max="5120" width="7.5703125" style="25" customWidth="1"/>
    <col min="5121" max="5121" width="7.85546875" style="25" customWidth="1"/>
    <col min="5122" max="5122" width="6.42578125" style="25" customWidth="1"/>
    <col min="5123" max="5123" width="11.140625" style="25" customWidth="1"/>
    <col min="5124" max="5124" width="7.85546875" style="25" customWidth="1"/>
    <col min="5125" max="5125" width="6.42578125" style="25" customWidth="1"/>
    <col min="5126" max="5126" width="11.140625" style="25" customWidth="1"/>
    <col min="5127" max="5127" width="7.85546875" style="25" customWidth="1"/>
    <col min="5128" max="5128" width="6.42578125" style="25" customWidth="1"/>
    <col min="5129" max="5129" width="11.140625" style="25" customWidth="1"/>
    <col min="5130" max="5130" width="7.85546875" style="25" customWidth="1"/>
    <col min="5131" max="5131" width="6.42578125" style="25" customWidth="1"/>
    <col min="5132" max="5132" width="11.140625" style="25" customWidth="1"/>
    <col min="5133" max="5133" width="7.85546875" style="25" customWidth="1"/>
    <col min="5134" max="5134" width="6.42578125" style="25" customWidth="1"/>
    <col min="5135" max="5135" width="11.140625" style="25" customWidth="1"/>
    <col min="5136" max="5136" width="11.7109375" style="25" bestFit="1" customWidth="1"/>
    <col min="5137" max="5137" width="10.42578125" style="25" bestFit="1" customWidth="1"/>
    <col min="5138" max="5138" width="13.140625" style="25" customWidth="1"/>
    <col min="5139" max="5365" width="9.140625" style="25"/>
    <col min="5366" max="5366" width="18.5703125" style="25" customWidth="1"/>
    <col min="5367" max="5367" width="6" style="25" customWidth="1"/>
    <col min="5368" max="5368" width="6.42578125" style="25" customWidth="1"/>
    <col min="5369" max="5371" width="5.5703125" style="25" customWidth="1"/>
    <col min="5372" max="5372" width="7.42578125" style="25" customWidth="1"/>
    <col min="5373" max="5373" width="8.7109375" style="25" customWidth="1"/>
    <col min="5374" max="5374" width="10.140625" style="25" customWidth="1"/>
    <col min="5375" max="5376" width="7.5703125" style="25" customWidth="1"/>
    <col min="5377" max="5377" width="7.85546875" style="25" customWidth="1"/>
    <col min="5378" max="5378" width="6.42578125" style="25" customWidth="1"/>
    <col min="5379" max="5379" width="11.140625" style="25" customWidth="1"/>
    <col min="5380" max="5380" width="7.85546875" style="25" customWidth="1"/>
    <col min="5381" max="5381" width="6.42578125" style="25" customWidth="1"/>
    <col min="5382" max="5382" width="11.140625" style="25" customWidth="1"/>
    <col min="5383" max="5383" width="7.85546875" style="25" customWidth="1"/>
    <col min="5384" max="5384" width="6.42578125" style="25" customWidth="1"/>
    <col min="5385" max="5385" width="11.140625" style="25" customWidth="1"/>
    <col min="5386" max="5386" width="7.85546875" style="25" customWidth="1"/>
    <col min="5387" max="5387" width="6.42578125" style="25" customWidth="1"/>
    <col min="5388" max="5388" width="11.140625" style="25" customWidth="1"/>
    <col min="5389" max="5389" width="7.85546875" style="25" customWidth="1"/>
    <col min="5390" max="5390" width="6.42578125" style="25" customWidth="1"/>
    <col min="5391" max="5391" width="11.140625" style="25" customWidth="1"/>
    <col min="5392" max="5392" width="11.7109375" style="25" bestFit="1" customWidth="1"/>
    <col min="5393" max="5393" width="10.42578125" style="25" bestFit="1" customWidth="1"/>
    <col min="5394" max="5394" width="13.140625" style="25" customWidth="1"/>
    <col min="5395" max="5621" width="9.140625" style="25"/>
    <col min="5622" max="5622" width="18.5703125" style="25" customWidth="1"/>
    <col min="5623" max="5623" width="6" style="25" customWidth="1"/>
    <col min="5624" max="5624" width="6.42578125" style="25" customWidth="1"/>
    <col min="5625" max="5627" width="5.5703125" style="25" customWidth="1"/>
    <col min="5628" max="5628" width="7.42578125" style="25" customWidth="1"/>
    <col min="5629" max="5629" width="8.7109375" style="25" customWidth="1"/>
    <col min="5630" max="5630" width="10.140625" style="25" customWidth="1"/>
    <col min="5631" max="5632" width="7.5703125" style="25" customWidth="1"/>
    <col min="5633" max="5633" width="7.85546875" style="25" customWidth="1"/>
    <col min="5634" max="5634" width="6.42578125" style="25" customWidth="1"/>
    <col min="5635" max="5635" width="11.140625" style="25" customWidth="1"/>
    <col min="5636" max="5636" width="7.85546875" style="25" customWidth="1"/>
    <col min="5637" max="5637" width="6.42578125" style="25" customWidth="1"/>
    <col min="5638" max="5638" width="11.140625" style="25" customWidth="1"/>
    <col min="5639" max="5639" width="7.85546875" style="25" customWidth="1"/>
    <col min="5640" max="5640" width="6.42578125" style="25" customWidth="1"/>
    <col min="5641" max="5641" width="11.140625" style="25" customWidth="1"/>
    <col min="5642" max="5642" width="7.85546875" style="25" customWidth="1"/>
    <col min="5643" max="5643" width="6.42578125" style="25" customWidth="1"/>
    <col min="5644" max="5644" width="11.140625" style="25" customWidth="1"/>
    <col min="5645" max="5645" width="7.85546875" style="25" customWidth="1"/>
    <col min="5646" max="5646" width="6.42578125" style="25" customWidth="1"/>
    <col min="5647" max="5647" width="11.140625" style="25" customWidth="1"/>
    <col min="5648" max="5648" width="11.7109375" style="25" bestFit="1" customWidth="1"/>
    <col min="5649" max="5649" width="10.42578125" style="25" bestFit="1" customWidth="1"/>
    <col min="5650" max="5650" width="13.140625" style="25" customWidth="1"/>
    <col min="5651" max="5877" width="9.140625" style="25"/>
    <col min="5878" max="5878" width="18.5703125" style="25" customWidth="1"/>
    <col min="5879" max="5879" width="6" style="25" customWidth="1"/>
    <col min="5880" max="5880" width="6.42578125" style="25" customWidth="1"/>
    <col min="5881" max="5883" width="5.5703125" style="25" customWidth="1"/>
    <col min="5884" max="5884" width="7.42578125" style="25" customWidth="1"/>
    <col min="5885" max="5885" width="8.7109375" style="25" customWidth="1"/>
    <col min="5886" max="5886" width="10.140625" style="25" customWidth="1"/>
    <col min="5887" max="5888" width="7.5703125" style="25" customWidth="1"/>
    <col min="5889" max="5889" width="7.85546875" style="25" customWidth="1"/>
    <col min="5890" max="5890" width="6.42578125" style="25" customWidth="1"/>
    <col min="5891" max="5891" width="11.140625" style="25" customWidth="1"/>
    <col min="5892" max="5892" width="7.85546875" style="25" customWidth="1"/>
    <col min="5893" max="5893" width="6.42578125" style="25" customWidth="1"/>
    <col min="5894" max="5894" width="11.140625" style="25" customWidth="1"/>
    <col min="5895" max="5895" width="7.85546875" style="25" customWidth="1"/>
    <col min="5896" max="5896" width="6.42578125" style="25" customWidth="1"/>
    <col min="5897" max="5897" width="11.140625" style="25" customWidth="1"/>
    <col min="5898" max="5898" width="7.85546875" style="25" customWidth="1"/>
    <col min="5899" max="5899" width="6.42578125" style="25" customWidth="1"/>
    <col min="5900" max="5900" width="11.140625" style="25" customWidth="1"/>
    <col min="5901" max="5901" width="7.85546875" style="25" customWidth="1"/>
    <col min="5902" max="5902" width="6.42578125" style="25" customWidth="1"/>
    <col min="5903" max="5903" width="11.140625" style="25" customWidth="1"/>
    <col min="5904" max="5904" width="11.7109375" style="25" bestFit="1" customWidth="1"/>
    <col min="5905" max="5905" width="10.42578125" style="25" bestFit="1" customWidth="1"/>
    <col min="5906" max="5906" width="13.140625" style="25" customWidth="1"/>
    <col min="5907" max="6133" width="9.140625" style="25"/>
    <col min="6134" max="6134" width="18.5703125" style="25" customWidth="1"/>
    <col min="6135" max="6135" width="6" style="25" customWidth="1"/>
    <col min="6136" max="6136" width="6.42578125" style="25" customWidth="1"/>
    <col min="6137" max="6139" width="5.5703125" style="25" customWidth="1"/>
    <col min="6140" max="6140" width="7.42578125" style="25" customWidth="1"/>
    <col min="6141" max="6141" width="8.7109375" style="25" customWidth="1"/>
    <col min="6142" max="6142" width="10.140625" style="25" customWidth="1"/>
    <col min="6143" max="6144" width="7.5703125" style="25" customWidth="1"/>
    <col min="6145" max="6145" width="7.85546875" style="25" customWidth="1"/>
    <col min="6146" max="6146" width="6.42578125" style="25" customWidth="1"/>
    <col min="6147" max="6147" width="11.140625" style="25" customWidth="1"/>
    <col min="6148" max="6148" width="7.85546875" style="25" customWidth="1"/>
    <col min="6149" max="6149" width="6.42578125" style="25" customWidth="1"/>
    <col min="6150" max="6150" width="11.140625" style="25" customWidth="1"/>
    <col min="6151" max="6151" width="7.85546875" style="25" customWidth="1"/>
    <col min="6152" max="6152" width="6.42578125" style="25" customWidth="1"/>
    <col min="6153" max="6153" width="11.140625" style="25" customWidth="1"/>
    <col min="6154" max="6154" width="7.85546875" style="25" customWidth="1"/>
    <col min="6155" max="6155" width="6.42578125" style="25" customWidth="1"/>
    <col min="6156" max="6156" width="11.140625" style="25" customWidth="1"/>
    <col min="6157" max="6157" width="7.85546875" style="25" customWidth="1"/>
    <col min="6158" max="6158" width="6.42578125" style="25" customWidth="1"/>
    <col min="6159" max="6159" width="11.140625" style="25" customWidth="1"/>
    <col min="6160" max="6160" width="11.7109375" style="25" bestFit="1" customWidth="1"/>
    <col min="6161" max="6161" width="10.42578125" style="25" bestFit="1" customWidth="1"/>
    <col min="6162" max="6162" width="13.140625" style="25" customWidth="1"/>
    <col min="6163" max="6389" width="9.140625" style="25"/>
    <col min="6390" max="6390" width="18.5703125" style="25" customWidth="1"/>
    <col min="6391" max="6391" width="6" style="25" customWidth="1"/>
    <col min="6392" max="6392" width="6.42578125" style="25" customWidth="1"/>
    <col min="6393" max="6395" width="5.5703125" style="25" customWidth="1"/>
    <col min="6396" max="6396" width="7.42578125" style="25" customWidth="1"/>
    <col min="6397" max="6397" width="8.7109375" style="25" customWidth="1"/>
    <col min="6398" max="6398" width="10.140625" style="25" customWidth="1"/>
    <col min="6399" max="6400" width="7.5703125" style="25" customWidth="1"/>
    <col min="6401" max="6401" width="7.85546875" style="25" customWidth="1"/>
    <col min="6402" max="6402" width="6.42578125" style="25" customWidth="1"/>
    <col min="6403" max="6403" width="11.140625" style="25" customWidth="1"/>
    <col min="6404" max="6404" width="7.85546875" style="25" customWidth="1"/>
    <col min="6405" max="6405" width="6.42578125" style="25" customWidth="1"/>
    <col min="6406" max="6406" width="11.140625" style="25" customWidth="1"/>
    <col min="6407" max="6407" width="7.85546875" style="25" customWidth="1"/>
    <col min="6408" max="6408" width="6.42578125" style="25" customWidth="1"/>
    <col min="6409" max="6409" width="11.140625" style="25" customWidth="1"/>
    <col min="6410" max="6410" width="7.85546875" style="25" customWidth="1"/>
    <col min="6411" max="6411" width="6.42578125" style="25" customWidth="1"/>
    <col min="6412" max="6412" width="11.140625" style="25" customWidth="1"/>
    <col min="6413" max="6413" width="7.85546875" style="25" customWidth="1"/>
    <col min="6414" max="6414" width="6.42578125" style="25" customWidth="1"/>
    <col min="6415" max="6415" width="11.140625" style="25" customWidth="1"/>
    <col min="6416" max="6416" width="11.7109375" style="25" bestFit="1" customWidth="1"/>
    <col min="6417" max="6417" width="10.42578125" style="25" bestFit="1" customWidth="1"/>
    <col min="6418" max="6418" width="13.140625" style="25" customWidth="1"/>
    <col min="6419" max="6645" width="9.140625" style="25"/>
    <col min="6646" max="6646" width="18.5703125" style="25" customWidth="1"/>
    <col min="6647" max="6647" width="6" style="25" customWidth="1"/>
    <col min="6648" max="6648" width="6.42578125" style="25" customWidth="1"/>
    <col min="6649" max="6651" width="5.5703125" style="25" customWidth="1"/>
    <col min="6652" max="6652" width="7.42578125" style="25" customWidth="1"/>
    <col min="6653" max="6653" width="8.7109375" style="25" customWidth="1"/>
    <col min="6654" max="6654" width="10.140625" style="25" customWidth="1"/>
    <col min="6655" max="6656" width="7.5703125" style="25" customWidth="1"/>
    <col min="6657" max="6657" width="7.85546875" style="25" customWidth="1"/>
    <col min="6658" max="6658" width="6.42578125" style="25" customWidth="1"/>
    <col min="6659" max="6659" width="11.140625" style="25" customWidth="1"/>
    <col min="6660" max="6660" width="7.85546875" style="25" customWidth="1"/>
    <col min="6661" max="6661" width="6.42578125" style="25" customWidth="1"/>
    <col min="6662" max="6662" width="11.140625" style="25" customWidth="1"/>
    <col min="6663" max="6663" width="7.85546875" style="25" customWidth="1"/>
    <col min="6664" max="6664" width="6.42578125" style="25" customWidth="1"/>
    <col min="6665" max="6665" width="11.140625" style="25" customWidth="1"/>
    <col min="6666" max="6666" width="7.85546875" style="25" customWidth="1"/>
    <col min="6667" max="6667" width="6.42578125" style="25" customWidth="1"/>
    <col min="6668" max="6668" width="11.140625" style="25" customWidth="1"/>
    <col min="6669" max="6669" width="7.85546875" style="25" customWidth="1"/>
    <col min="6670" max="6670" width="6.42578125" style="25" customWidth="1"/>
    <col min="6671" max="6671" width="11.140625" style="25" customWidth="1"/>
    <col min="6672" max="6672" width="11.7109375" style="25" bestFit="1" customWidth="1"/>
    <col min="6673" max="6673" width="10.42578125" style="25" bestFit="1" customWidth="1"/>
    <col min="6674" max="6674" width="13.140625" style="25" customWidth="1"/>
    <col min="6675" max="6901" width="9.140625" style="25"/>
    <col min="6902" max="6902" width="18.5703125" style="25" customWidth="1"/>
    <col min="6903" max="6903" width="6" style="25" customWidth="1"/>
    <col min="6904" max="6904" width="6.42578125" style="25" customWidth="1"/>
    <col min="6905" max="6907" width="5.5703125" style="25" customWidth="1"/>
    <col min="6908" max="6908" width="7.42578125" style="25" customWidth="1"/>
    <col min="6909" max="6909" width="8.7109375" style="25" customWidth="1"/>
    <col min="6910" max="6910" width="10.140625" style="25" customWidth="1"/>
    <col min="6911" max="6912" width="7.5703125" style="25" customWidth="1"/>
    <col min="6913" max="6913" width="7.85546875" style="25" customWidth="1"/>
    <col min="6914" max="6914" width="6.42578125" style="25" customWidth="1"/>
    <col min="6915" max="6915" width="11.140625" style="25" customWidth="1"/>
    <col min="6916" max="6916" width="7.85546875" style="25" customWidth="1"/>
    <col min="6917" max="6917" width="6.42578125" style="25" customWidth="1"/>
    <col min="6918" max="6918" width="11.140625" style="25" customWidth="1"/>
    <col min="6919" max="6919" width="7.85546875" style="25" customWidth="1"/>
    <col min="6920" max="6920" width="6.42578125" style="25" customWidth="1"/>
    <col min="6921" max="6921" width="11.140625" style="25" customWidth="1"/>
    <col min="6922" max="6922" width="7.85546875" style="25" customWidth="1"/>
    <col min="6923" max="6923" width="6.42578125" style="25" customWidth="1"/>
    <col min="6924" max="6924" width="11.140625" style="25" customWidth="1"/>
    <col min="6925" max="6925" width="7.85546875" style="25" customWidth="1"/>
    <col min="6926" max="6926" width="6.42578125" style="25" customWidth="1"/>
    <col min="6927" max="6927" width="11.140625" style="25" customWidth="1"/>
    <col min="6928" max="6928" width="11.7109375" style="25" bestFit="1" customWidth="1"/>
    <col min="6929" max="6929" width="10.42578125" style="25" bestFit="1" customWidth="1"/>
    <col min="6930" max="6930" width="13.140625" style="25" customWidth="1"/>
    <col min="6931" max="7157" width="9.140625" style="25"/>
    <col min="7158" max="7158" width="18.5703125" style="25" customWidth="1"/>
    <col min="7159" max="7159" width="6" style="25" customWidth="1"/>
    <col min="7160" max="7160" width="6.42578125" style="25" customWidth="1"/>
    <col min="7161" max="7163" width="5.5703125" style="25" customWidth="1"/>
    <col min="7164" max="7164" width="7.42578125" style="25" customWidth="1"/>
    <col min="7165" max="7165" width="8.7109375" style="25" customWidth="1"/>
    <col min="7166" max="7166" width="10.140625" style="25" customWidth="1"/>
    <col min="7167" max="7168" width="7.5703125" style="25" customWidth="1"/>
    <col min="7169" max="7169" width="7.85546875" style="25" customWidth="1"/>
    <col min="7170" max="7170" width="6.42578125" style="25" customWidth="1"/>
    <col min="7171" max="7171" width="11.140625" style="25" customWidth="1"/>
    <col min="7172" max="7172" width="7.85546875" style="25" customWidth="1"/>
    <col min="7173" max="7173" width="6.42578125" style="25" customWidth="1"/>
    <col min="7174" max="7174" width="11.140625" style="25" customWidth="1"/>
    <col min="7175" max="7175" width="7.85546875" style="25" customWidth="1"/>
    <col min="7176" max="7176" width="6.42578125" style="25" customWidth="1"/>
    <col min="7177" max="7177" width="11.140625" style="25" customWidth="1"/>
    <col min="7178" max="7178" width="7.85546875" style="25" customWidth="1"/>
    <col min="7179" max="7179" width="6.42578125" style="25" customWidth="1"/>
    <col min="7180" max="7180" width="11.140625" style="25" customWidth="1"/>
    <col min="7181" max="7181" width="7.85546875" style="25" customWidth="1"/>
    <col min="7182" max="7182" width="6.42578125" style="25" customWidth="1"/>
    <col min="7183" max="7183" width="11.140625" style="25" customWidth="1"/>
    <col min="7184" max="7184" width="11.7109375" style="25" bestFit="1" customWidth="1"/>
    <col min="7185" max="7185" width="10.42578125" style="25" bestFit="1" customWidth="1"/>
    <col min="7186" max="7186" width="13.140625" style="25" customWidth="1"/>
    <col min="7187" max="7413" width="9.140625" style="25"/>
    <col min="7414" max="7414" width="18.5703125" style="25" customWidth="1"/>
    <col min="7415" max="7415" width="6" style="25" customWidth="1"/>
    <col min="7416" max="7416" width="6.42578125" style="25" customWidth="1"/>
    <col min="7417" max="7419" width="5.5703125" style="25" customWidth="1"/>
    <col min="7420" max="7420" width="7.42578125" style="25" customWidth="1"/>
    <col min="7421" max="7421" width="8.7109375" style="25" customWidth="1"/>
    <col min="7422" max="7422" width="10.140625" style="25" customWidth="1"/>
    <col min="7423" max="7424" width="7.5703125" style="25" customWidth="1"/>
    <col min="7425" max="7425" width="7.85546875" style="25" customWidth="1"/>
    <col min="7426" max="7426" width="6.42578125" style="25" customWidth="1"/>
    <col min="7427" max="7427" width="11.140625" style="25" customWidth="1"/>
    <col min="7428" max="7428" width="7.85546875" style="25" customWidth="1"/>
    <col min="7429" max="7429" width="6.42578125" style="25" customWidth="1"/>
    <col min="7430" max="7430" width="11.140625" style="25" customWidth="1"/>
    <col min="7431" max="7431" width="7.85546875" style="25" customWidth="1"/>
    <col min="7432" max="7432" width="6.42578125" style="25" customWidth="1"/>
    <col min="7433" max="7433" width="11.140625" style="25" customWidth="1"/>
    <col min="7434" max="7434" width="7.85546875" style="25" customWidth="1"/>
    <col min="7435" max="7435" width="6.42578125" style="25" customWidth="1"/>
    <col min="7436" max="7436" width="11.140625" style="25" customWidth="1"/>
    <col min="7437" max="7437" width="7.85546875" style="25" customWidth="1"/>
    <col min="7438" max="7438" width="6.42578125" style="25" customWidth="1"/>
    <col min="7439" max="7439" width="11.140625" style="25" customWidth="1"/>
    <col min="7440" max="7440" width="11.7109375" style="25" bestFit="1" customWidth="1"/>
    <col min="7441" max="7441" width="10.42578125" style="25" bestFit="1" customWidth="1"/>
    <col min="7442" max="7442" width="13.140625" style="25" customWidth="1"/>
    <col min="7443" max="7669" width="9.140625" style="25"/>
    <col min="7670" max="7670" width="18.5703125" style="25" customWidth="1"/>
    <col min="7671" max="7671" width="6" style="25" customWidth="1"/>
    <col min="7672" max="7672" width="6.42578125" style="25" customWidth="1"/>
    <col min="7673" max="7675" width="5.5703125" style="25" customWidth="1"/>
    <col min="7676" max="7676" width="7.42578125" style="25" customWidth="1"/>
    <col min="7677" max="7677" width="8.7109375" style="25" customWidth="1"/>
    <col min="7678" max="7678" width="10.140625" style="25" customWidth="1"/>
    <col min="7679" max="7680" width="7.5703125" style="25" customWidth="1"/>
    <col min="7681" max="7681" width="7.85546875" style="25" customWidth="1"/>
    <col min="7682" max="7682" width="6.42578125" style="25" customWidth="1"/>
    <col min="7683" max="7683" width="11.140625" style="25" customWidth="1"/>
    <col min="7684" max="7684" width="7.85546875" style="25" customWidth="1"/>
    <col min="7685" max="7685" width="6.42578125" style="25" customWidth="1"/>
    <col min="7686" max="7686" width="11.140625" style="25" customWidth="1"/>
    <col min="7687" max="7687" width="7.85546875" style="25" customWidth="1"/>
    <col min="7688" max="7688" width="6.42578125" style="25" customWidth="1"/>
    <col min="7689" max="7689" width="11.140625" style="25" customWidth="1"/>
    <col min="7690" max="7690" width="7.85546875" style="25" customWidth="1"/>
    <col min="7691" max="7691" width="6.42578125" style="25" customWidth="1"/>
    <col min="7692" max="7692" width="11.140625" style="25" customWidth="1"/>
    <col min="7693" max="7693" width="7.85546875" style="25" customWidth="1"/>
    <col min="7694" max="7694" width="6.42578125" style="25" customWidth="1"/>
    <col min="7695" max="7695" width="11.140625" style="25" customWidth="1"/>
    <col min="7696" max="7696" width="11.7109375" style="25" bestFit="1" customWidth="1"/>
    <col min="7697" max="7697" width="10.42578125" style="25" bestFit="1" customWidth="1"/>
    <col min="7698" max="7698" width="13.140625" style="25" customWidth="1"/>
    <col min="7699" max="7925" width="9.140625" style="25"/>
    <col min="7926" max="7926" width="18.5703125" style="25" customWidth="1"/>
    <col min="7927" max="7927" width="6" style="25" customWidth="1"/>
    <col min="7928" max="7928" width="6.42578125" style="25" customWidth="1"/>
    <col min="7929" max="7931" width="5.5703125" style="25" customWidth="1"/>
    <col min="7932" max="7932" width="7.42578125" style="25" customWidth="1"/>
    <col min="7933" max="7933" width="8.7109375" style="25" customWidth="1"/>
    <col min="7934" max="7934" width="10.140625" style="25" customWidth="1"/>
    <col min="7935" max="7936" width="7.5703125" style="25" customWidth="1"/>
    <col min="7937" max="7937" width="7.85546875" style="25" customWidth="1"/>
    <col min="7938" max="7938" width="6.42578125" style="25" customWidth="1"/>
    <col min="7939" max="7939" width="11.140625" style="25" customWidth="1"/>
    <col min="7940" max="7940" width="7.85546875" style="25" customWidth="1"/>
    <col min="7941" max="7941" width="6.42578125" style="25" customWidth="1"/>
    <col min="7942" max="7942" width="11.140625" style="25" customWidth="1"/>
    <col min="7943" max="7943" width="7.85546875" style="25" customWidth="1"/>
    <col min="7944" max="7944" width="6.42578125" style="25" customWidth="1"/>
    <col min="7945" max="7945" width="11.140625" style="25" customWidth="1"/>
    <col min="7946" max="7946" width="7.85546875" style="25" customWidth="1"/>
    <col min="7947" max="7947" width="6.42578125" style="25" customWidth="1"/>
    <col min="7948" max="7948" width="11.140625" style="25" customWidth="1"/>
    <col min="7949" max="7949" width="7.85546875" style="25" customWidth="1"/>
    <col min="7950" max="7950" width="6.42578125" style="25" customWidth="1"/>
    <col min="7951" max="7951" width="11.140625" style="25" customWidth="1"/>
    <col min="7952" max="7952" width="11.7109375" style="25" bestFit="1" customWidth="1"/>
    <col min="7953" max="7953" width="10.42578125" style="25" bestFit="1" customWidth="1"/>
    <col min="7954" max="7954" width="13.140625" style="25" customWidth="1"/>
    <col min="7955" max="8181" width="9.140625" style="25"/>
    <col min="8182" max="8182" width="18.5703125" style="25" customWidth="1"/>
    <col min="8183" max="8183" width="6" style="25" customWidth="1"/>
    <col min="8184" max="8184" width="6.42578125" style="25" customWidth="1"/>
    <col min="8185" max="8187" width="5.5703125" style="25" customWidth="1"/>
    <col min="8188" max="8188" width="7.42578125" style="25" customWidth="1"/>
    <col min="8189" max="8189" width="8.7109375" style="25" customWidth="1"/>
    <col min="8190" max="8190" width="10.140625" style="25" customWidth="1"/>
    <col min="8191" max="8192" width="7.5703125" style="25" customWidth="1"/>
    <col min="8193" max="8193" width="7.85546875" style="25" customWidth="1"/>
    <col min="8194" max="8194" width="6.42578125" style="25" customWidth="1"/>
    <col min="8195" max="8195" width="11.140625" style="25" customWidth="1"/>
    <col min="8196" max="8196" width="7.85546875" style="25" customWidth="1"/>
    <col min="8197" max="8197" width="6.42578125" style="25" customWidth="1"/>
    <col min="8198" max="8198" width="11.140625" style="25" customWidth="1"/>
    <col min="8199" max="8199" width="7.85546875" style="25" customWidth="1"/>
    <col min="8200" max="8200" width="6.42578125" style="25" customWidth="1"/>
    <col min="8201" max="8201" width="11.140625" style="25" customWidth="1"/>
    <col min="8202" max="8202" width="7.85546875" style="25" customWidth="1"/>
    <col min="8203" max="8203" width="6.42578125" style="25" customWidth="1"/>
    <col min="8204" max="8204" width="11.140625" style="25" customWidth="1"/>
    <col min="8205" max="8205" width="7.85546875" style="25" customWidth="1"/>
    <col min="8206" max="8206" width="6.42578125" style="25" customWidth="1"/>
    <col min="8207" max="8207" width="11.140625" style="25" customWidth="1"/>
    <col min="8208" max="8208" width="11.7109375" style="25" bestFit="1" customWidth="1"/>
    <col min="8209" max="8209" width="10.42578125" style="25" bestFit="1" customWidth="1"/>
    <col min="8210" max="8210" width="13.140625" style="25" customWidth="1"/>
    <col min="8211" max="8437" width="9.140625" style="25"/>
    <col min="8438" max="8438" width="18.5703125" style="25" customWidth="1"/>
    <col min="8439" max="8439" width="6" style="25" customWidth="1"/>
    <col min="8440" max="8440" width="6.42578125" style="25" customWidth="1"/>
    <col min="8441" max="8443" width="5.5703125" style="25" customWidth="1"/>
    <col min="8444" max="8444" width="7.42578125" style="25" customWidth="1"/>
    <col min="8445" max="8445" width="8.7109375" style="25" customWidth="1"/>
    <col min="8446" max="8446" width="10.140625" style="25" customWidth="1"/>
    <col min="8447" max="8448" width="7.5703125" style="25" customWidth="1"/>
    <col min="8449" max="8449" width="7.85546875" style="25" customWidth="1"/>
    <col min="8450" max="8450" width="6.42578125" style="25" customWidth="1"/>
    <col min="8451" max="8451" width="11.140625" style="25" customWidth="1"/>
    <col min="8452" max="8452" width="7.85546875" style="25" customWidth="1"/>
    <col min="8453" max="8453" width="6.42578125" style="25" customWidth="1"/>
    <col min="8454" max="8454" width="11.140625" style="25" customWidth="1"/>
    <col min="8455" max="8455" width="7.85546875" style="25" customWidth="1"/>
    <col min="8456" max="8456" width="6.42578125" style="25" customWidth="1"/>
    <col min="8457" max="8457" width="11.140625" style="25" customWidth="1"/>
    <col min="8458" max="8458" width="7.85546875" style="25" customWidth="1"/>
    <col min="8459" max="8459" width="6.42578125" style="25" customWidth="1"/>
    <col min="8460" max="8460" width="11.140625" style="25" customWidth="1"/>
    <col min="8461" max="8461" width="7.85546875" style="25" customWidth="1"/>
    <col min="8462" max="8462" width="6.42578125" style="25" customWidth="1"/>
    <col min="8463" max="8463" width="11.140625" style="25" customWidth="1"/>
    <col min="8464" max="8464" width="11.7109375" style="25" bestFit="1" customWidth="1"/>
    <col min="8465" max="8465" width="10.42578125" style="25" bestFit="1" customWidth="1"/>
    <col min="8466" max="8466" width="13.140625" style="25" customWidth="1"/>
    <col min="8467" max="8693" width="9.140625" style="25"/>
    <col min="8694" max="8694" width="18.5703125" style="25" customWidth="1"/>
    <col min="8695" max="8695" width="6" style="25" customWidth="1"/>
    <col min="8696" max="8696" width="6.42578125" style="25" customWidth="1"/>
    <col min="8697" max="8699" width="5.5703125" style="25" customWidth="1"/>
    <col min="8700" max="8700" width="7.42578125" style="25" customWidth="1"/>
    <col min="8701" max="8701" width="8.7109375" style="25" customWidth="1"/>
    <col min="8702" max="8702" width="10.140625" style="25" customWidth="1"/>
    <col min="8703" max="8704" width="7.5703125" style="25" customWidth="1"/>
    <col min="8705" max="8705" width="7.85546875" style="25" customWidth="1"/>
    <col min="8706" max="8706" width="6.42578125" style="25" customWidth="1"/>
    <col min="8707" max="8707" width="11.140625" style="25" customWidth="1"/>
    <col min="8708" max="8708" width="7.85546875" style="25" customWidth="1"/>
    <col min="8709" max="8709" width="6.42578125" style="25" customWidth="1"/>
    <col min="8710" max="8710" width="11.140625" style="25" customWidth="1"/>
    <col min="8711" max="8711" width="7.85546875" style="25" customWidth="1"/>
    <col min="8712" max="8712" width="6.42578125" style="25" customWidth="1"/>
    <col min="8713" max="8713" width="11.140625" style="25" customWidth="1"/>
    <col min="8714" max="8714" width="7.85546875" style="25" customWidth="1"/>
    <col min="8715" max="8715" width="6.42578125" style="25" customWidth="1"/>
    <col min="8716" max="8716" width="11.140625" style="25" customWidth="1"/>
    <col min="8717" max="8717" width="7.85546875" style="25" customWidth="1"/>
    <col min="8718" max="8718" width="6.42578125" style="25" customWidth="1"/>
    <col min="8719" max="8719" width="11.140625" style="25" customWidth="1"/>
    <col min="8720" max="8720" width="11.7109375" style="25" bestFit="1" customWidth="1"/>
    <col min="8721" max="8721" width="10.42578125" style="25" bestFit="1" customWidth="1"/>
    <col min="8722" max="8722" width="13.140625" style="25" customWidth="1"/>
    <col min="8723" max="8949" width="9.140625" style="25"/>
    <col min="8950" max="8950" width="18.5703125" style="25" customWidth="1"/>
    <col min="8951" max="8951" width="6" style="25" customWidth="1"/>
    <col min="8952" max="8952" width="6.42578125" style="25" customWidth="1"/>
    <col min="8953" max="8955" width="5.5703125" style="25" customWidth="1"/>
    <col min="8956" max="8956" width="7.42578125" style="25" customWidth="1"/>
    <col min="8957" max="8957" width="8.7109375" style="25" customWidth="1"/>
    <col min="8958" max="8958" width="10.140625" style="25" customWidth="1"/>
    <col min="8959" max="8960" width="7.5703125" style="25" customWidth="1"/>
    <col min="8961" max="8961" width="7.85546875" style="25" customWidth="1"/>
    <col min="8962" max="8962" width="6.42578125" style="25" customWidth="1"/>
    <col min="8963" max="8963" width="11.140625" style="25" customWidth="1"/>
    <col min="8964" max="8964" width="7.85546875" style="25" customWidth="1"/>
    <col min="8965" max="8965" width="6.42578125" style="25" customWidth="1"/>
    <col min="8966" max="8966" width="11.140625" style="25" customWidth="1"/>
    <col min="8967" max="8967" width="7.85546875" style="25" customWidth="1"/>
    <col min="8968" max="8968" width="6.42578125" style="25" customWidth="1"/>
    <col min="8969" max="8969" width="11.140625" style="25" customWidth="1"/>
    <col min="8970" max="8970" width="7.85546875" style="25" customWidth="1"/>
    <col min="8971" max="8971" width="6.42578125" style="25" customWidth="1"/>
    <col min="8972" max="8972" width="11.140625" style="25" customWidth="1"/>
    <col min="8973" max="8973" width="7.85546875" style="25" customWidth="1"/>
    <col min="8974" max="8974" width="6.42578125" style="25" customWidth="1"/>
    <col min="8975" max="8975" width="11.140625" style="25" customWidth="1"/>
    <col min="8976" max="8976" width="11.7109375" style="25" bestFit="1" customWidth="1"/>
    <col min="8977" max="8977" width="10.42578125" style="25" bestFit="1" customWidth="1"/>
    <col min="8978" max="8978" width="13.140625" style="25" customWidth="1"/>
    <col min="8979" max="9205" width="9.140625" style="25"/>
    <col min="9206" max="9206" width="18.5703125" style="25" customWidth="1"/>
    <col min="9207" max="9207" width="6" style="25" customWidth="1"/>
    <col min="9208" max="9208" width="6.42578125" style="25" customWidth="1"/>
    <col min="9209" max="9211" width="5.5703125" style="25" customWidth="1"/>
    <col min="9212" max="9212" width="7.42578125" style="25" customWidth="1"/>
    <col min="9213" max="9213" width="8.7109375" style="25" customWidth="1"/>
    <col min="9214" max="9214" width="10.140625" style="25" customWidth="1"/>
    <col min="9215" max="9216" width="7.5703125" style="25" customWidth="1"/>
    <col min="9217" max="9217" width="7.85546875" style="25" customWidth="1"/>
    <col min="9218" max="9218" width="6.42578125" style="25" customWidth="1"/>
    <col min="9219" max="9219" width="11.140625" style="25" customWidth="1"/>
    <col min="9220" max="9220" width="7.85546875" style="25" customWidth="1"/>
    <col min="9221" max="9221" width="6.42578125" style="25" customWidth="1"/>
    <col min="9222" max="9222" width="11.140625" style="25" customWidth="1"/>
    <col min="9223" max="9223" width="7.85546875" style="25" customWidth="1"/>
    <col min="9224" max="9224" width="6.42578125" style="25" customWidth="1"/>
    <col min="9225" max="9225" width="11.140625" style="25" customWidth="1"/>
    <col min="9226" max="9226" width="7.85546875" style="25" customWidth="1"/>
    <col min="9227" max="9227" width="6.42578125" style="25" customWidth="1"/>
    <col min="9228" max="9228" width="11.140625" style="25" customWidth="1"/>
    <col min="9229" max="9229" width="7.85546875" style="25" customWidth="1"/>
    <col min="9230" max="9230" width="6.42578125" style="25" customWidth="1"/>
    <col min="9231" max="9231" width="11.140625" style="25" customWidth="1"/>
    <col min="9232" max="9232" width="11.7109375" style="25" bestFit="1" customWidth="1"/>
    <col min="9233" max="9233" width="10.42578125" style="25" bestFit="1" customWidth="1"/>
    <col min="9234" max="9234" width="13.140625" style="25" customWidth="1"/>
    <col min="9235" max="9461" width="9.140625" style="25"/>
    <col min="9462" max="9462" width="18.5703125" style="25" customWidth="1"/>
    <col min="9463" max="9463" width="6" style="25" customWidth="1"/>
    <col min="9464" max="9464" width="6.42578125" style="25" customWidth="1"/>
    <col min="9465" max="9467" width="5.5703125" style="25" customWidth="1"/>
    <col min="9468" max="9468" width="7.42578125" style="25" customWidth="1"/>
    <col min="9469" max="9469" width="8.7109375" style="25" customWidth="1"/>
    <col min="9470" max="9470" width="10.140625" style="25" customWidth="1"/>
    <col min="9471" max="9472" width="7.5703125" style="25" customWidth="1"/>
    <col min="9473" max="9473" width="7.85546875" style="25" customWidth="1"/>
    <col min="9474" max="9474" width="6.42578125" style="25" customWidth="1"/>
    <col min="9475" max="9475" width="11.140625" style="25" customWidth="1"/>
    <col min="9476" max="9476" width="7.85546875" style="25" customWidth="1"/>
    <col min="9477" max="9477" width="6.42578125" style="25" customWidth="1"/>
    <col min="9478" max="9478" width="11.140625" style="25" customWidth="1"/>
    <col min="9479" max="9479" width="7.85546875" style="25" customWidth="1"/>
    <col min="9480" max="9480" width="6.42578125" style="25" customWidth="1"/>
    <col min="9481" max="9481" width="11.140625" style="25" customWidth="1"/>
    <col min="9482" max="9482" width="7.85546875" style="25" customWidth="1"/>
    <col min="9483" max="9483" width="6.42578125" style="25" customWidth="1"/>
    <col min="9484" max="9484" width="11.140625" style="25" customWidth="1"/>
    <col min="9485" max="9485" width="7.85546875" style="25" customWidth="1"/>
    <col min="9486" max="9486" width="6.42578125" style="25" customWidth="1"/>
    <col min="9487" max="9487" width="11.140625" style="25" customWidth="1"/>
    <col min="9488" max="9488" width="11.7109375" style="25" bestFit="1" customWidth="1"/>
    <col min="9489" max="9489" width="10.42578125" style="25" bestFit="1" customWidth="1"/>
    <col min="9490" max="9490" width="13.140625" style="25" customWidth="1"/>
    <col min="9491" max="9717" width="9.140625" style="25"/>
    <col min="9718" max="9718" width="18.5703125" style="25" customWidth="1"/>
    <col min="9719" max="9719" width="6" style="25" customWidth="1"/>
    <col min="9720" max="9720" width="6.42578125" style="25" customWidth="1"/>
    <col min="9721" max="9723" width="5.5703125" style="25" customWidth="1"/>
    <col min="9724" max="9724" width="7.42578125" style="25" customWidth="1"/>
    <col min="9725" max="9725" width="8.7109375" style="25" customWidth="1"/>
    <col min="9726" max="9726" width="10.140625" style="25" customWidth="1"/>
    <col min="9727" max="9728" width="7.5703125" style="25" customWidth="1"/>
    <col min="9729" max="9729" width="7.85546875" style="25" customWidth="1"/>
    <col min="9730" max="9730" width="6.42578125" style="25" customWidth="1"/>
    <col min="9731" max="9731" width="11.140625" style="25" customWidth="1"/>
    <col min="9732" max="9732" width="7.85546875" style="25" customWidth="1"/>
    <col min="9733" max="9733" width="6.42578125" style="25" customWidth="1"/>
    <col min="9734" max="9734" width="11.140625" style="25" customWidth="1"/>
    <col min="9735" max="9735" width="7.85546875" style="25" customWidth="1"/>
    <col min="9736" max="9736" width="6.42578125" style="25" customWidth="1"/>
    <col min="9737" max="9737" width="11.140625" style="25" customWidth="1"/>
    <col min="9738" max="9738" width="7.85546875" style="25" customWidth="1"/>
    <col min="9739" max="9739" width="6.42578125" style="25" customWidth="1"/>
    <col min="9740" max="9740" width="11.140625" style="25" customWidth="1"/>
    <col min="9741" max="9741" width="7.85546875" style="25" customWidth="1"/>
    <col min="9742" max="9742" width="6.42578125" style="25" customWidth="1"/>
    <col min="9743" max="9743" width="11.140625" style="25" customWidth="1"/>
    <col min="9744" max="9744" width="11.7109375" style="25" bestFit="1" customWidth="1"/>
    <col min="9745" max="9745" width="10.42578125" style="25" bestFit="1" customWidth="1"/>
    <col min="9746" max="9746" width="13.140625" style="25" customWidth="1"/>
    <col min="9747" max="9973" width="9.140625" style="25"/>
    <col min="9974" max="9974" width="18.5703125" style="25" customWidth="1"/>
    <col min="9975" max="9975" width="6" style="25" customWidth="1"/>
    <col min="9976" max="9976" width="6.42578125" style="25" customWidth="1"/>
    <col min="9977" max="9979" width="5.5703125" style="25" customWidth="1"/>
    <col min="9980" max="9980" width="7.42578125" style="25" customWidth="1"/>
    <col min="9981" max="9981" width="8.7109375" style="25" customWidth="1"/>
    <col min="9982" max="9982" width="10.140625" style="25" customWidth="1"/>
    <col min="9983" max="9984" width="7.5703125" style="25" customWidth="1"/>
    <col min="9985" max="9985" width="7.85546875" style="25" customWidth="1"/>
    <col min="9986" max="9986" width="6.42578125" style="25" customWidth="1"/>
    <col min="9987" max="9987" width="11.140625" style="25" customWidth="1"/>
    <col min="9988" max="9988" width="7.85546875" style="25" customWidth="1"/>
    <col min="9989" max="9989" width="6.42578125" style="25" customWidth="1"/>
    <col min="9990" max="9990" width="11.140625" style="25" customWidth="1"/>
    <col min="9991" max="9991" width="7.85546875" style="25" customWidth="1"/>
    <col min="9992" max="9992" width="6.42578125" style="25" customWidth="1"/>
    <col min="9993" max="9993" width="11.140625" style="25" customWidth="1"/>
    <col min="9994" max="9994" width="7.85546875" style="25" customWidth="1"/>
    <col min="9995" max="9995" width="6.42578125" style="25" customWidth="1"/>
    <col min="9996" max="9996" width="11.140625" style="25" customWidth="1"/>
    <col min="9997" max="9997" width="7.85546875" style="25" customWidth="1"/>
    <col min="9998" max="9998" width="6.42578125" style="25" customWidth="1"/>
    <col min="9999" max="9999" width="11.140625" style="25" customWidth="1"/>
    <col min="10000" max="10000" width="11.7109375" style="25" bestFit="1" customWidth="1"/>
    <col min="10001" max="10001" width="10.42578125" style="25" bestFit="1" customWidth="1"/>
    <col min="10002" max="10002" width="13.140625" style="25" customWidth="1"/>
    <col min="10003" max="10229" width="9.140625" style="25"/>
    <col min="10230" max="10230" width="18.5703125" style="25" customWidth="1"/>
    <col min="10231" max="10231" width="6" style="25" customWidth="1"/>
    <col min="10232" max="10232" width="6.42578125" style="25" customWidth="1"/>
    <col min="10233" max="10235" width="5.5703125" style="25" customWidth="1"/>
    <col min="10236" max="10236" width="7.42578125" style="25" customWidth="1"/>
    <col min="10237" max="10237" width="8.7109375" style="25" customWidth="1"/>
    <col min="10238" max="10238" width="10.140625" style="25" customWidth="1"/>
    <col min="10239" max="10240" width="7.5703125" style="25" customWidth="1"/>
    <col min="10241" max="10241" width="7.85546875" style="25" customWidth="1"/>
    <col min="10242" max="10242" width="6.42578125" style="25" customWidth="1"/>
    <col min="10243" max="10243" width="11.140625" style="25" customWidth="1"/>
    <col min="10244" max="10244" width="7.85546875" style="25" customWidth="1"/>
    <col min="10245" max="10245" width="6.42578125" style="25" customWidth="1"/>
    <col min="10246" max="10246" width="11.140625" style="25" customWidth="1"/>
    <col min="10247" max="10247" width="7.85546875" style="25" customWidth="1"/>
    <col min="10248" max="10248" width="6.42578125" style="25" customWidth="1"/>
    <col min="10249" max="10249" width="11.140625" style="25" customWidth="1"/>
    <col min="10250" max="10250" width="7.85546875" style="25" customWidth="1"/>
    <col min="10251" max="10251" width="6.42578125" style="25" customWidth="1"/>
    <col min="10252" max="10252" width="11.140625" style="25" customWidth="1"/>
    <col min="10253" max="10253" width="7.85546875" style="25" customWidth="1"/>
    <col min="10254" max="10254" width="6.42578125" style="25" customWidth="1"/>
    <col min="10255" max="10255" width="11.140625" style="25" customWidth="1"/>
    <col min="10256" max="10256" width="11.7109375" style="25" bestFit="1" customWidth="1"/>
    <col min="10257" max="10257" width="10.42578125" style="25" bestFit="1" customWidth="1"/>
    <col min="10258" max="10258" width="13.140625" style="25" customWidth="1"/>
    <col min="10259" max="10485" width="9.140625" style="25"/>
    <col min="10486" max="10486" width="18.5703125" style="25" customWidth="1"/>
    <col min="10487" max="10487" width="6" style="25" customWidth="1"/>
    <col min="10488" max="10488" width="6.42578125" style="25" customWidth="1"/>
    <col min="10489" max="10491" width="5.5703125" style="25" customWidth="1"/>
    <col min="10492" max="10492" width="7.42578125" style="25" customWidth="1"/>
    <col min="10493" max="10493" width="8.7109375" style="25" customWidth="1"/>
    <col min="10494" max="10494" width="10.140625" style="25" customWidth="1"/>
    <col min="10495" max="10496" width="7.5703125" style="25" customWidth="1"/>
    <col min="10497" max="10497" width="7.85546875" style="25" customWidth="1"/>
    <col min="10498" max="10498" width="6.42578125" style="25" customWidth="1"/>
    <col min="10499" max="10499" width="11.140625" style="25" customWidth="1"/>
    <col min="10500" max="10500" width="7.85546875" style="25" customWidth="1"/>
    <col min="10501" max="10501" width="6.42578125" style="25" customWidth="1"/>
    <col min="10502" max="10502" width="11.140625" style="25" customWidth="1"/>
    <col min="10503" max="10503" width="7.85546875" style="25" customWidth="1"/>
    <col min="10504" max="10504" width="6.42578125" style="25" customWidth="1"/>
    <col min="10505" max="10505" width="11.140625" style="25" customWidth="1"/>
    <col min="10506" max="10506" width="7.85546875" style="25" customWidth="1"/>
    <col min="10507" max="10507" width="6.42578125" style="25" customWidth="1"/>
    <col min="10508" max="10508" width="11.140625" style="25" customWidth="1"/>
    <col min="10509" max="10509" width="7.85546875" style="25" customWidth="1"/>
    <col min="10510" max="10510" width="6.42578125" style="25" customWidth="1"/>
    <col min="10511" max="10511" width="11.140625" style="25" customWidth="1"/>
    <col min="10512" max="10512" width="11.7109375" style="25" bestFit="1" customWidth="1"/>
    <col min="10513" max="10513" width="10.42578125" style="25" bestFit="1" customWidth="1"/>
    <col min="10514" max="10514" width="13.140625" style="25" customWidth="1"/>
    <col min="10515" max="10741" width="9.140625" style="25"/>
    <col min="10742" max="10742" width="18.5703125" style="25" customWidth="1"/>
    <col min="10743" max="10743" width="6" style="25" customWidth="1"/>
    <col min="10744" max="10744" width="6.42578125" style="25" customWidth="1"/>
    <col min="10745" max="10747" width="5.5703125" style="25" customWidth="1"/>
    <col min="10748" max="10748" width="7.42578125" style="25" customWidth="1"/>
    <col min="10749" max="10749" width="8.7109375" style="25" customWidth="1"/>
    <col min="10750" max="10750" width="10.140625" style="25" customWidth="1"/>
    <col min="10751" max="10752" width="7.5703125" style="25" customWidth="1"/>
    <col min="10753" max="10753" width="7.85546875" style="25" customWidth="1"/>
    <col min="10754" max="10754" width="6.42578125" style="25" customWidth="1"/>
    <col min="10755" max="10755" width="11.140625" style="25" customWidth="1"/>
    <col min="10756" max="10756" width="7.85546875" style="25" customWidth="1"/>
    <col min="10757" max="10757" width="6.42578125" style="25" customWidth="1"/>
    <col min="10758" max="10758" width="11.140625" style="25" customWidth="1"/>
    <col min="10759" max="10759" width="7.85546875" style="25" customWidth="1"/>
    <col min="10760" max="10760" width="6.42578125" style="25" customWidth="1"/>
    <col min="10761" max="10761" width="11.140625" style="25" customWidth="1"/>
    <col min="10762" max="10762" width="7.85546875" style="25" customWidth="1"/>
    <col min="10763" max="10763" width="6.42578125" style="25" customWidth="1"/>
    <col min="10764" max="10764" width="11.140625" style="25" customWidth="1"/>
    <col min="10765" max="10765" width="7.85546875" style="25" customWidth="1"/>
    <col min="10766" max="10766" width="6.42578125" style="25" customWidth="1"/>
    <col min="10767" max="10767" width="11.140625" style="25" customWidth="1"/>
    <col min="10768" max="10768" width="11.7109375" style="25" bestFit="1" customWidth="1"/>
    <col min="10769" max="10769" width="10.42578125" style="25" bestFit="1" customWidth="1"/>
    <col min="10770" max="10770" width="13.140625" style="25" customWidth="1"/>
    <col min="10771" max="10997" width="9.140625" style="25"/>
    <col min="10998" max="10998" width="18.5703125" style="25" customWidth="1"/>
    <col min="10999" max="10999" width="6" style="25" customWidth="1"/>
    <col min="11000" max="11000" width="6.42578125" style="25" customWidth="1"/>
    <col min="11001" max="11003" width="5.5703125" style="25" customWidth="1"/>
    <col min="11004" max="11004" width="7.42578125" style="25" customWidth="1"/>
    <col min="11005" max="11005" width="8.7109375" style="25" customWidth="1"/>
    <col min="11006" max="11006" width="10.140625" style="25" customWidth="1"/>
    <col min="11007" max="11008" width="7.5703125" style="25" customWidth="1"/>
    <col min="11009" max="11009" width="7.85546875" style="25" customWidth="1"/>
    <col min="11010" max="11010" width="6.42578125" style="25" customWidth="1"/>
    <col min="11011" max="11011" width="11.140625" style="25" customWidth="1"/>
    <col min="11012" max="11012" width="7.85546875" style="25" customWidth="1"/>
    <col min="11013" max="11013" width="6.42578125" style="25" customWidth="1"/>
    <col min="11014" max="11014" width="11.140625" style="25" customWidth="1"/>
    <col min="11015" max="11015" width="7.85546875" style="25" customWidth="1"/>
    <col min="11016" max="11016" width="6.42578125" style="25" customWidth="1"/>
    <col min="11017" max="11017" width="11.140625" style="25" customWidth="1"/>
    <col min="11018" max="11018" width="7.85546875" style="25" customWidth="1"/>
    <col min="11019" max="11019" width="6.42578125" style="25" customWidth="1"/>
    <col min="11020" max="11020" width="11.140625" style="25" customWidth="1"/>
    <col min="11021" max="11021" width="7.85546875" style="25" customWidth="1"/>
    <col min="11022" max="11022" width="6.42578125" style="25" customWidth="1"/>
    <col min="11023" max="11023" width="11.140625" style="25" customWidth="1"/>
    <col min="11024" max="11024" width="11.7109375" style="25" bestFit="1" customWidth="1"/>
    <col min="11025" max="11025" width="10.42578125" style="25" bestFit="1" customWidth="1"/>
    <col min="11026" max="11026" width="13.140625" style="25" customWidth="1"/>
    <col min="11027" max="11253" width="9.140625" style="25"/>
    <col min="11254" max="11254" width="18.5703125" style="25" customWidth="1"/>
    <col min="11255" max="11255" width="6" style="25" customWidth="1"/>
    <col min="11256" max="11256" width="6.42578125" style="25" customWidth="1"/>
    <col min="11257" max="11259" width="5.5703125" style="25" customWidth="1"/>
    <col min="11260" max="11260" width="7.42578125" style="25" customWidth="1"/>
    <col min="11261" max="11261" width="8.7109375" style="25" customWidth="1"/>
    <col min="11262" max="11262" width="10.140625" style="25" customWidth="1"/>
    <col min="11263" max="11264" width="7.5703125" style="25" customWidth="1"/>
    <col min="11265" max="11265" width="7.85546875" style="25" customWidth="1"/>
    <col min="11266" max="11266" width="6.42578125" style="25" customWidth="1"/>
    <col min="11267" max="11267" width="11.140625" style="25" customWidth="1"/>
    <col min="11268" max="11268" width="7.85546875" style="25" customWidth="1"/>
    <col min="11269" max="11269" width="6.42578125" style="25" customWidth="1"/>
    <col min="11270" max="11270" width="11.140625" style="25" customWidth="1"/>
    <col min="11271" max="11271" width="7.85546875" style="25" customWidth="1"/>
    <col min="11272" max="11272" width="6.42578125" style="25" customWidth="1"/>
    <col min="11273" max="11273" width="11.140625" style="25" customWidth="1"/>
    <col min="11274" max="11274" width="7.85546875" style="25" customWidth="1"/>
    <col min="11275" max="11275" width="6.42578125" style="25" customWidth="1"/>
    <col min="11276" max="11276" width="11.140625" style="25" customWidth="1"/>
    <col min="11277" max="11277" width="7.85546875" style="25" customWidth="1"/>
    <col min="11278" max="11278" width="6.42578125" style="25" customWidth="1"/>
    <col min="11279" max="11279" width="11.140625" style="25" customWidth="1"/>
    <col min="11280" max="11280" width="11.7109375" style="25" bestFit="1" customWidth="1"/>
    <col min="11281" max="11281" width="10.42578125" style="25" bestFit="1" customWidth="1"/>
    <col min="11282" max="11282" width="13.140625" style="25" customWidth="1"/>
    <col min="11283" max="11509" width="9.140625" style="25"/>
    <col min="11510" max="11510" width="18.5703125" style="25" customWidth="1"/>
    <col min="11511" max="11511" width="6" style="25" customWidth="1"/>
    <col min="11512" max="11512" width="6.42578125" style="25" customWidth="1"/>
    <col min="11513" max="11515" width="5.5703125" style="25" customWidth="1"/>
    <col min="11516" max="11516" width="7.42578125" style="25" customWidth="1"/>
    <col min="11517" max="11517" width="8.7109375" style="25" customWidth="1"/>
    <col min="11518" max="11518" width="10.140625" style="25" customWidth="1"/>
    <col min="11519" max="11520" width="7.5703125" style="25" customWidth="1"/>
    <col min="11521" max="11521" width="7.85546875" style="25" customWidth="1"/>
    <col min="11522" max="11522" width="6.42578125" style="25" customWidth="1"/>
    <col min="11523" max="11523" width="11.140625" style="25" customWidth="1"/>
    <col min="11524" max="11524" width="7.85546875" style="25" customWidth="1"/>
    <col min="11525" max="11525" width="6.42578125" style="25" customWidth="1"/>
    <col min="11526" max="11526" width="11.140625" style="25" customWidth="1"/>
    <col min="11527" max="11527" width="7.85546875" style="25" customWidth="1"/>
    <col min="11528" max="11528" width="6.42578125" style="25" customWidth="1"/>
    <col min="11529" max="11529" width="11.140625" style="25" customWidth="1"/>
    <col min="11530" max="11530" width="7.85546875" style="25" customWidth="1"/>
    <col min="11531" max="11531" width="6.42578125" style="25" customWidth="1"/>
    <col min="11532" max="11532" width="11.140625" style="25" customWidth="1"/>
    <col min="11533" max="11533" width="7.85546875" style="25" customWidth="1"/>
    <col min="11534" max="11534" width="6.42578125" style="25" customWidth="1"/>
    <col min="11535" max="11535" width="11.140625" style="25" customWidth="1"/>
    <col min="11536" max="11536" width="11.7109375" style="25" bestFit="1" customWidth="1"/>
    <col min="11537" max="11537" width="10.42578125" style="25" bestFit="1" customWidth="1"/>
    <col min="11538" max="11538" width="13.140625" style="25" customWidth="1"/>
    <col min="11539" max="11765" width="9.140625" style="25"/>
    <col min="11766" max="11766" width="18.5703125" style="25" customWidth="1"/>
    <col min="11767" max="11767" width="6" style="25" customWidth="1"/>
    <col min="11768" max="11768" width="6.42578125" style="25" customWidth="1"/>
    <col min="11769" max="11771" width="5.5703125" style="25" customWidth="1"/>
    <col min="11772" max="11772" width="7.42578125" style="25" customWidth="1"/>
    <col min="11773" max="11773" width="8.7109375" style="25" customWidth="1"/>
    <col min="11774" max="11774" width="10.140625" style="25" customWidth="1"/>
    <col min="11775" max="11776" width="7.5703125" style="25" customWidth="1"/>
    <col min="11777" max="11777" width="7.85546875" style="25" customWidth="1"/>
    <col min="11778" max="11778" width="6.42578125" style="25" customWidth="1"/>
    <col min="11779" max="11779" width="11.140625" style="25" customWidth="1"/>
    <col min="11780" max="11780" width="7.85546875" style="25" customWidth="1"/>
    <col min="11781" max="11781" width="6.42578125" style="25" customWidth="1"/>
    <col min="11782" max="11782" width="11.140625" style="25" customWidth="1"/>
    <col min="11783" max="11783" width="7.85546875" style="25" customWidth="1"/>
    <col min="11784" max="11784" width="6.42578125" style="25" customWidth="1"/>
    <col min="11785" max="11785" width="11.140625" style="25" customWidth="1"/>
    <col min="11786" max="11786" width="7.85546875" style="25" customWidth="1"/>
    <col min="11787" max="11787" width="6.42578125" style="25" customWidth="1"/>
    <col min="11788" max="11788" width="11.140625" style="25" customWidth="1"/>
    <col min="11789" max="11789" width="7.85546875" style="25" customWidth="1"/>
    <col min="11790" max="11790" width="6.42578125" style="25" customWidth="1"/>
    <col min="11791" max="11791" width="11.140625" style="25" customWidth="1"/>
    <col min="11792" max="11792" width="11.7109375" style="25" bestFit="1" customWidth="1"/>
    <col min="11793" max="11793" width="10.42578125" style="25" bestFit="1" customWidth="1"/>
    <col min="11794" max="11794" width="13.140625" style="25" customWidth="1"/>
    <col min="11795" max="12021" width="9.140625" style="25"/>
    <col min="12022" max="12022" width="18.5703125" style="25" customWidth="1"/>
    <col min="12023" max="12023" width="6" style="25" customWidth="1"/>
    <col min="12024" max="12024" width="6.42578125" style="25" customWidth="1"/>
    <col min="12025" max="12027" width="5.5703125" style="25" customWidth="1"/>
    <col min="12028" max="12028" width="7.42578125" style="25" customWidth="1"/>
    <col min="12029" max="12029" width="8.7109375" style="25" customWidth="1"/>
    <col min="12030" max="12030" width="10.140625" style="25" customWidth="1"/>
    <col min="12031" max="12032" width="7.5703125" style="25" customWidth="1"/>
    <col min="12033" max="12033" width="7.85546875" style="25" customWidth="1"/>
    <col min="12034" max="12034" width="6.42578125" style="25" customWidth="1"/>
    <col min="12035" max="12035" width="11.140625" style="25" customWidth="1"/>
    <col min="12036" max="12036" width="7.85546875" style="25" customWidth="1"/>
    <col min="12037" max="12037" width="6.42578125" style="25" customWidth="1"/>
    <col min="12038" max="12038" width="11.140625" style="25" customWidth="1"/>
    <col min="12039" max="12039" width="7.85546875" style="25" customWidth="1"/>
    <col min="12040" max="12040" width="6.42578125" style="25" customWidth="1"/>
    <col min="12041" max="12041" width="11.140625" style="25" customWidth="1"/>
    <col min="12042" max="12042" width="7.85546875" style="25" customWidth="1"/>
    <col min="12043" max="12043" width="6.42578125" style="25" customWidth="1"/>
    <col min="12044" max="12044" width="11.140625" style="25" customWidth="1"/>
    <col min="12045" max="12045" width="7.85546875" style="25" customWidth="1"/>
    <col min="12046" max="12046" width="6.42578125" style="25" customWidth="1"/>
    <col min="12047" max="12047" width="11.140625" style="25" customWidth="1"/>
    <col min="12048" max="12048" width="11.7109375" style="25" bestFit="1" customWidth="1"/>
    <col min="12049" max="12049" width="10.42578125" style="25" bestFit="1" customWidth="1"/>
    <col min="12050" max="12050" width="13.140625" style="25" customWidth="1"/>
    <col min="12051" max="12277" width="9.140625" style="25"/>
    <col min="12278" max="12278" width="18.5703125" style="25" customWidth="1"/>
    <col min="12279" max="12279" width="6" style="25" customWidth="1"/>
    <col min="12280" max="12280" width="6.42578125" style="25" customWidth="1"/>
    <col min="12281" max="12283" width="5.5703125" style="25" customWidth="1"/>
    <col min="12284" max="12284" width="7.42578125" style="25" customWidth="1"/>
    <col min="12285" max="12285" width="8.7109375" style="25" customWidth="1"/>
    <col min="12286" max="12286" width="10.140625" style="25" customWidth="1"/>
    <col min="12287" max="12288" width="7.5703125" style="25" customWidth="1"/>
    <col min="12289" max="12289" width="7.85546875" style="25" customWidth="1"/>
    <col min="12290" max="12290" width="6.42578125" style="25" customWidth="1"/>
    <col min="12291" max="12291" width="11.140625" style="25" customWidth="1"/>
    <col min="12292" max="12292" width="7.85546875" style="25" customWidth="1"/>
    <col min="12293" max="12293" width="6.42578125" style="25" customWidth="1"/>
    <col min="12294" max="12294" width="11.140625" style="25" customWidth="1"/>
    <col min="12295" max="12295" width="7.85546875" style="25" customWidth="1"/>
    <col min="12296" max="12296" width="6.42578125" style="25" customWidth="1"/>
    <col min="12297" max="12297" width="11.140625" style="25" customWidth="1"/>
    <col min="12298" max="12298" width="7.85546875" style="25" customWidth="1"/>
    <col min="12299" max="12299" width="6.42578125" style="25" customWidth="1"/>
    <col min="12300" max="12300" width="11.140625" style="25" customWidth="1"/>
    <col min="12301" max="12301" width="7.85546875" style="25" customWidth="1"/>
    <col min="12302" max="12302" width="6.42578125" style="25" customWidth="1"/>
    <col min="12303" max="12303" width="11.140625" style="25" customWidth="1"/>
    <col min="12304" max="12304" width="11.7109375" style="25" bestFit="1" customWidth="1"/>
    <col min="12305" max="12305" width="10.42578125" style="25" bestFit="1" customWidth="1"/>
    <col min="12306" max="12306" width="13.140625" style="25" customWidth="1"/>
    <col min="12307" max="12533" width="9.140625" style="25"/>
    <col min="12534" max="12534" width="18.5703125" style="25" customWidth="1"/>
    <col min="12535" max="12535" width="6" style="25" customWidth="1"/>
    <col min="12536" max="12536" width="6.42578125" style="25" customWidth="1"/>
    <col min="12537" max="12539" width="5.5703125" style="25" customWidth="1"/>
    <col min="12540" max="12540" width="7.42578125" style="25" customWidth="1"/>
    <col min="12541" max="12541" width="8.7109375" style="25" customWidth="1"/>
    <col min="12542" max="12542" width="10.140625" style="25" customWidth="1"/>
    <col min="12543" max="12544" width="7.5703125" style="25" customWidth="1"/>
    <col min="12545" max="12545" width="7.85546875" style="25" customWidth="1"/>
    <col min="12546" max="12546" width="6.42578125" style="25" customWidth="1"/>
    <col min="12547" max="12547" width="11.140625" style="25" customWidth="1"/>
    <col min="12548" max="12548" width="7.85546875" style="25" customWidth="1"/>
    <col min="12549" max="12549" width="6.42578125" style="25" customWidth="1"/>
    <col min="12550" max="12550" width="11.140625" style="25" customWidth="1"/>
    <col min="12551" max="12551" width="7.85546875" style="25" customWidth="1"/>
    <col min="12552" max="12552" width="6.42578125" style="25" customWidth="1"/>
    <col min="12553" max="12553" width="11.140625" style="25" customWidth="1"/>
    <col min="12554" max="12554" width="7.85546875" style="25" customWidth="1"/>
    <col min="12555" max="12555" width="6.42578125" style="25" customWidth="1"/>
    <col min="12556" max="12556" width="11.140625" style="25" customWidth="1"/>
    <col min="12557" max="12557" width="7.85546875" style="25" customWidth="1"/>
    <col min="12558" max="12558" width="6.42578125" style="25" customWidth="1"/>
    <col min="12559" max="12559" width="11.140625" style="25" customWidth="1"/>
    <col min="12560" max="12560" width="11.7109375" style="25" bestFit="1" customWidth="1"/>
    <col min="12561" max="12561" width="10.42578125" style="25" bestFit="1" customWidth="1"/>
    <col min="12562" max="12562" width="13.140625" style="25" customWidth="1"/>
    <col min="12563" max="12789" width="9.140625" style="25"/>
    <col min="12790" max="12790" width="18.5703125" style="25" customWidth="1"/>
    <col min="12791" max="12791" width="6" style="25" customWidth="1"/>
    <col min="12792" max="12792" width="6.42578125" style="25" customWidth="1"/>
    <col min="12793" max="12795" width="5.5703125" style="25" customWidth="1"/>
    <col min="12796" max="12796" width="7.42578125" style="25" customWidth="1"/>
    <col min="12797" max="12797" width="8.7109375" style="25" customWidth="1"/>
    <col min="12798" max="12798" width="10.140625" style="25" customWidth="1"/>
    <col min="12799" max="12800" width="7.5703125" style="25" customWidth="1"/>
    <col min="12801" max="12801" width="7.85546875" style="25" customWidth="1"/>
    <col min="12802" max="12802" width="6.42578125" style="25" customWidth="1"/>
    <col min="12803" max="12803" width="11.140625" style="25" customWidth="1"/>
    <col min="12804" max="12804" width="7.85546875" style="25" customWidth="1"/>
    <col min="12805" max="12805" width="6.42578125" style="25" customWidth="1"/>
    <col min="12806" max="12806" width="11.140625" style="25" customWidth="1"/>
    <col min="12807" max="12807" width="7.85546875" style="25" customWidth="1"/>
    <col min="12808" max="12808" width="6.42578125" style="25" customWidth="1"/>
    <col min="12809" max="12809" width="11.140625" style="25" customWidth="1"/>
    <col min="12810" max="12810" width="7.85546875" style="25" customWidth="1"/>
    <col min="12811" max="12811" width="6.42578125" style="25" customWidth="1"/>
    <col min="12812" max="12812" width="11.140625" style="25" customWidth="1"/>
    <col min="12813" max="12813" width="7.85546875" style="25" customWidth="1"/>
    <col min="12814" max="12814" width="6.42578125" style="25" customWidth="1"/>
    <col min="12815" max="12815" width="11.140625" style="25" customWidth="1"/>
    <col min="12816" max="12816" width="11.7109375" style="25" bestFit="1" customWidth="1"/>
    <col min="12817" max="12817" width="10.42578125" style="25" bestFit="1" customWidth="1"/>
    <col min="12818" max="12818" width="13.140625" style="25" customWidth="1"/>
    <col min="12819" max="13045" width="9.140625" style="25"/>
    <col min="13046" max="13046" width="18.5703125" style="25" customWidth="1"/>
    <col min="13047" max="13047" width="6" style="25" customWidth="1"/>
    <col min="13048" max="13048" width="6.42578125" style="25" customWidth="1"/>
    <col min="13049" max="13051" width="5.5703125" style="25" customWidth="1"/>
    <col min="13052" max="13052" width="7.42578125" style="25" customWidth="1"/>
    <col min="13053" max="13053" width="8.7109375" style="25" customWidth="1"/>
    <col min="13054" max="13054" width="10.140625" style="25" customWidth="1"/>
    <col min="13055" max="13056" width="7.5703125" style="25" customWidth="1"/>
    <col min="13057" max="13057" width="7.85546875" style="25" customWidth="1"/>
    <col min="13058" max="13058" width="6.42578125" style="25" customWidth="1"/>
    <col min="13059" max="13059" width="11.140625" style="25" customWidth="1"/>
    <col min="13060" max="13060" width="7.85546875" style="25" customWidth="1"/>
    <col min="13061" max="13061" width="6.42578125" style="25" customWidth="1"/>
    <col min="13062" max="13062" width="11.140625" style="25" customWidth="1"/>
    <col min="13063" max="13063" width="7.85546875" style="25" customWidth="1"/>
    <col min="13064" max="13064" width="6.42578125" style="25" customWidth="1"/>
    <col min="13065" max="13065" width="11.140625" style="25" customWidth="1"/>
    <col min="13066" max="13066" width="7.85546875" style="25" customWidth="1"/>
    <col min="13067" max="13067" width="6.42578125" style="25" customWidth="1"/>
    <col min="13068" max="13068" width="11.140625" style="25" customWidth="1"/>
    <col min="13069" max="13069" width="7.85546875" style="25" customWidth="1"/>
    <col min="13070" max="13070" width="6.42578125" style="25" customWidth="1"/>
    <col min="13071" max="13071" width="11.140625" style="25" customWidth="1"/>
    <col min="13072" max="13072" width="11.7109375" style="25" bestFit="1" customWidth="1"/>
    <col min="13073" max="13073" width="10.42578125" style="25" bestFit="1" customWidth="1"/>
    <col min="13074" max="13074" width="13.140625" style="25" customWidth="1"/>
    <col min="13075" max="13301" width="9.140625" style="25"/>
    <col min="13302" max="13302" width="18.5703125" style="25" customWidth="1"/>
    <col min="13303" max="13303" width="6" style="25" customWidth="1"/>
    <col min="13304" max="13304" width="6.42578125" style="25" customWidth="1"/>
    <col min="13305" max="13307" width="5.5703125" style="25" customWidth="1"/>
    <col min="13308" max="13308" width="7.42578125" style="25" customWidth="1"/>
    <col min="13309" max="13309" width="8.7109375" style="25" customWidth="1"/>
    <col min="13310" max="13310" width="10.140625" style="25" customWidth="1"/>
    <col min="13311" max="13312" width="7.5703125" style="25" customWidth="1"/>
    <col min="13313" max="13313" width="7.85546875" style="25" customWidth="1"/>
    <col min="13314" max="13314" width="6.42578125" style="25" customWidth="1"/>
    <col min="13315" max="13315" width="11.140625" style="25" customWidth="1"/>
    <col min="13316" max="13316" width="7.85546875" style="25" customWidth="1"/>
    <col min="13317" max="13317" width="6.42578125" style="25" customWidth="1"/>
    <col min="13318" max="13318" width="11.140625" style="25" customWidth="1"/>
    <col min="13319" max="13319" width="7.85546875" style="25" customWidth="1"/>
    <col min="13320" max="13320" width="6.42578125" style="25" customWidth="1"/>
    <col min="13321" max="13321" width="11.140625" style="25" customWidth="1"/>
    <col min="13322" max="13322" width="7.85546875" style="25" customWidth="1"/>
    <col min="13323" max="13323" width="6.42578125" style="25" customWidth="1"/>
    <col min="13324" max="13324" width="11.140625" style="25" customWidth="1"/>
    <col min="13325" max="13325" width="7.85546875" style="25" customWidth="1"/>
    <col min="13326" max="13326" width="6.42578125" style="25" customWidth="1"/>
    <col min="13327" max="13327" width="11.140625" style="25" customWidth="1"/>
    <col min="13328" max="13328" width="11.7109375" style="25" bestFit="1" customWidth="1"/>
    <col min="13329" max="13329" width="10.42578125" style="25" bestFit="1" customWidth="1"/>
    <col min="13330" max="13330" width="13.140625" style="25" customWidth="1"/>
    <col min="13331" max="13557" width="9.140625" style="25"/>
    <col min="13558" max="13558" width="18.5703125" style="25" customWidth="1"/>
    <col min="13559" max="13559" width="6" style="25" customWidth="1"/>
    <col min="13560" max="13560" width="6.42578125" style="25" customWidth="1"/>
    <col min="13561" max="13563" width="5.5703125" style="25" customWidth="1"/>
    <col min="13564" max="13564" width="7.42578125" style="25" customWidth="1"/>
    <col min="13565" max="13565" width="8.7109375" style="25" customWidth="1"/>
    <col min="13566" max="13566" width="10.140625" style="25" customWidth="1"/>
    <col min="13567" max="13568" width="7.5703125" style="25" customWidth="1"/>
    <col min="13569" max="13569" width="7.85546875" style="25" customWidth="1"/>
    <col min="13570" max="13570" width="6.42578125" style="25" customWidth="1"/>
    <col min="13571" max="13571" width="11.140625" style="25" customWidth="1"/>
    <col min="13572" max="13572" width="7.85546875" style="25" customWidth="1"/>
    <col min="13573" max="13573" width="6.42578125" style="25" customWidth="1"/>
    <col min="13574" max="13574" width="11.140625" style="25" customWidth="1"/>
    <col min="13575" max="13575" width="7.85546875" style="25" customWidth="1"/>
    <col min="13576" max="13576" width="6.42578125" style="25" customWidth="1"/>
    <col min="13577" max="13577" width="11.140625" style="25" customWidth="1"/>
    <col min="13578" max="13578" width="7.85546875" style="25" customWidth="1"/>
    <col min="13579" max="13579" width="6.42578125" style="25" customWidth="1"/>
    <col min="13580" max="13580" width="11.140625" style="25" customWidth="1"/>
    <col min="13581" max="13581" width="7.85546875" style="25" customWidth="1"/>
    <col min="13582" max="13582" width="6.42578125" style="25" customWidth="1"/>
    <col min="13583" max="13583" width="11.140625" style="25" customWidth="1"/>
    <col min="13584" max="13584" width="11.7109375" style="25" bestFit="1" customWidth="1"/>
    <col min="13585" max="13585" width="10.42578125" style="25" bestFit="1" customWidth="1"/>
    <col min="13586" max="13586" width="13.140625" style="25" customWidth="1"/>
    <col min="13587" max="13813" width="9.140625" style="25"/>
    <col min="13814" max="13814" width="18.5703125" style="25" customWidth="1"/>
    <col min="13815" max="13815" width="6" style="25" customWidth="1"/>
    <col min="13816" max="13816" width="6.42578125" style="25" customWidth="1"/>
    <col min="13817" max="13819" width="5.5703125" style="25" customWidth="1"/>
    <col min="13820" max="13820" width="7.42578125" style="25" customWidth="1"/>
    <col min="13821" max="13821" width="8.7109375" style="25" customWidth="1"/>
    <col min="13822" max="13822" width="10.140625" style="25" customWidth="1"/>
    <col min="13823" max="13824" width="7.5703125" style="25" customWidth="1"/>
    <col min="13825" max="13825" width="7.85546875" style="25" customWidth="1"/>
    <col min="13826" max="13826" width="6.42578125" style="25" customWidth="1"/>
    <col min="13827" max="13827" width="11.140625" style="25" customWidth="1"/>
    <col min="13828" max="13828" width="7.85546875" style="25" customWidth="1"/>
    <col min="13829" max="13829" width="6.42578125" style="25" customWidth="1"/>
    <col min="13830" max="13830" width="11.140625" style="25" customWidth="1"/>
    <col min="13831" max="13831" width="7.85546875" style="25" customWidth="1"/>
    <col min="13832" max="13832" width="6.42578125" style="25" customWidth="1"/>
    <col min="13833" max="13833" width="11.140625" style="25" customWidth="1"/>
    <col min="13834" max="13834" width="7.85546875" style="25" customWidth="1"/>
    <col min="13835" max="13835" width="6.42578125" style="25" customWidth="1"/>
    <col min="13836" max="13836" width="11.140625" style="25" customWidth="1"/>
    <col min="13837" max="13837" width="7.85546875" style="25" customWidth="1"/>
    <col min="13838" max="13838" width="6.42578125" style="25" customWidth="1"/>
    <col min="13839" max="13839" width="11.140625" style="25" customWidth="1"/>
    <col min="13840" max="13840" width="11.7109375" style="25" bestFit="1" customWidth="1"/>
    <col min="13841" max="13841" width="10.42578125" style="25" bestFit="1" customWidth="1"/>
    <col min="13842" max="13842" width="13.140625" style="25" customWidth="1"/>
    <col min="13843" max="14069" width="9.140625" style="25"/>
    <col min="14070" max="14070" width="18.5703125" style="25" customWidth="1"/>
    <col min="14071" max="14071" width="6" style="25" customWidth="1"/>
    <col min="14072" max="14072" width="6.42578125" style="25" customWidth="1"/>
    <col min="14073" max="14075" width="5.5703125" style="25" customWidth="1"/>
    <col min="14076" max="14076" width="7.42578125" style="25" customWidth="1"/>
    <col min="14077" max="14077" width="8.7109375" style="25" customWidth="1"/>
    <col min="14078" max="14078" width="10.140625" style="25" customWidth="1"/>
    <col min="14079" max="14080" width="7.5703125" style="25" customWidth="1"/>
    <col min="14081" max="14081" width="7.85546875" style="25" customWidth="1"/>
    <col min="14082" max="14082" width="6.42578125" style="25" customWidth="1"/>
    <col min="14083" max="14083" width="11.140625" style="25" customWidth="1"/>
    <col min="14084" max="14084" width="7.85546875" style="25" customWidth="1"/>
    <col min="14085" max="14085" width="6.42578125" style="25" customWidth="1"/>
    <col min="14086" max="14086" width="11.140625" style="25" customWidth="1"/>
    <col min="14087" max="14087" width="7.85546875" style="25" customWidth="1"/>
    <col min="14088" max="14088" width="6.42578125" style="25" customWidth="1"/>
    <col min="14089" max="14089" width="11.140625" style="25" customWidth="1"/>
    <col min="14090" max="14090" width="7.85546875" style="25" customWidth="1"/>
    <col min="14091" max="14091" width="6.42578125" style="25" customWidth="1"/>
    <col min="14092" max="14092" width="11.140625" style="25" customWidth="1"/>
    <col min="14093" max="14093" width="7.85546875" style="25" customWidth="1"/>
    <col min="14094" max="14094" width="6.42578125" style="25" customWidth="1"/>
    <col min="14095" max="14095" width="11.140625" style="25" customWidth="1"/>
    <col min="14096" max="14096" width="11.7109375" style="25" bestFit="1" customWidth="1"/>
    <col min="14097" max="14097" width="10.42578125" style="25" bestFit="1" customWidth="1"/>
    <col min="14098" max="14098" width="13.140625" style="25" customWidth="1"/>
    <col min="14099" max="14325" width="9.140625" style="25"/>
    <col min="14326" max="14326" width="18.5703125" style="25" customWidth="1"/>
    <col min="14327" max="14327" width="6" style="25" customWidth="1"/>
    <col min="14328" max="14328" width="6.42578125" style="25" customWidth="1"/>
    <col min="14329" max="14331" width="5.5703125" style="25" customWidth="1"/>
    <col min="14332" max="14332" width="7.42578125" style="25" customWidth="1"/>
    <col min="14333" max="14333" width="8.7109375" style="25" customWidth="1"/>
    <col min="14334" max="14334" width="10.140625" style="25" customWidth="1"/>
    <col min="14335" max="14336" width="7.5703125" style="25" customWidth="1"/>
    <col min="14337" max="14337" width="7.85546875" style="25" customWidth="1"/>
    <col min="14338" max="14338" width="6.42578125" style="25" customWidth="1"/>
    <col min="14339" max="14339" width="11.140625" style="25" customWidth="1"/>
    <col min="14340" max="14340" width="7.85546875" style="25" customWidth="1"/>
    <col min="14341" max="14341" width="6.42578125" style="25" customWidth="1"/>
    <col min="14342" max="14342" width="11.140625" style="25" customWidth="1"/>
    <col min="14343" max="14343" width="7.85546875" style="25" customWidth="1"/>
    <col min="14344" max="14344" width="6.42578125" style="25" customWidth="1"/>
    <col min="14345" max="14345" width="11.140625" style="25" customWidth="1"/>
    <col min="14346" max="14346" width="7.85546875" style="25" customWidth="1"/>
    <col min="14347" max="14347" width="6.42578125" style="25" customWidth="1"/>
    <col min="14348" max="14348" width="11.140625" style="25" customWidth="1"/>
    <col min="14349" max="14349" width="7.85546875" style="25" customWidth="1"/>
    <col min="14350" max="14350" width="6.42578125" style="25" customWidth="1"/>
    <col min="14351" max="14351" width="11.140625" style="25" customWidth="1"/>
    <col min="14352" max="14352" width="11.7109375" style="25" bestFit="1" customWidth="1"/>
    <col min="14353" max="14353" width="10.42578125" style="25" bestFit="1" customWidth="1"/>
    <col min="14354" max="14354" width="13.140625" style="25" customWidth="1"/>
    <col min="14355" max="14581" width="9.140625" style="25"/>
    <col min="14582" max="14582" width="18.5703125" style="25" customWidth="1"/>
    <col min="14583" max="14583" width="6" style="25" customWidth="1"/>
    <col min="14584" max="14584" width="6.42578125" style="25" customWidth="1"/>
    <col min="14585" max="14587" width="5.5703125" style="25" customWidth="1"/>
    <col min="14588" max="14588" width="7.42578125" style="25" customWidth="1"/>
    <col min="14589" max="14589" width="8.7109375" style="25" customWidth="1"/>
    <col min="14590" max="14590" width="10.140625" style="25" customWidth="1"/>
    <col min="14591" max="14592" width="7.5703125" style="25" customWidth="1"/>
    <col min="14593" max="14593" width="7.85546875" style="25" customWidth="1"/>
    <col min="14594" max="14594" width="6.42578125" style="25" customWidth="1"/>
    <col min="14595" max="14595" width="11.140625" style="25" customWidth="1"/>
    <col min="14596" max="14596" width="7.85546875" style="25" customWidth="1"/>
    <col min="14597" max="14597" width="6.42578125" style="25" customWidth="1"/>
    <col min="14598" max="14598" width="11.140625" style="25" customWidth="1"/>
    <col min="14599" max="14599" width="7.85546875" style="25" customWidth="1"/>
    <col min="14600" max="14600" width="6.42578125" style="25" customWidth="1"/>
    <col min="14601" max="14601" width="11.140625" style="25" customWidth="1"/>
    <col min="14602" max="14602" width="7.85546875" style="25" customWidth="1"/>
    <col min="14603" max="14603" width="6.42578125" style="25" customWidth="1"/>
    <col min="14604" max="14604" width="11.140625" style="25" customWidth="1"/>
    <col min="14605" max="14605" width="7.85546875" style="25" customWidth="1"/>
    <col min="14606" max="14606" width="6.42578125" style="25" customWidth="1"/>
    <col min="14607" max="14607" width="11.140625" style="25" customWidth="1"/>
    <col min="14608" max="14608" width="11.7109375" style="25" bestFit="1" customWidth="1"/>
    <col min="14609" max="14609" width="10.42578125" style="25" bestFit="1" customWidth="1"/>
    <col min="14610" max="14610" width="13.140625" style="25" customWidth="1"/>
    <col min="14611" max="14837" width="9.140625" style="25"/>
    <col min="14838" max="14838" width="18.5703125" style="25" customWidth="1"/>
    <col min="14839" max="14839" width="6" style="25" customWidth="1"/>
    <col min="14840" max="14840" width="6.42578125" style="25" customWidth="1"/>
    <col min="14841" max="14843" width="5.5703125" style="25" customWidth="1"/>
    <col min="14844" max="14844" width="7.42578125" style="25" customWidth="1"/>
    <col min="14845" max="14845" width="8.7109375" style="25" customWidth="1"/>
    <col min="14846" max="14846" width="10.140625" style="25" customWidth="1"/>
    <col min="14847" max="14848" width="7.5703125" style="25" customWidth="1"/>
    <col min="14849" max="14849" width="7.85546875" style="25" customWidth="1"/>
    <col min="14850" max="14850" width="6.42578125" style="25" customWidth="1"/>
    <col min="14851" max="14851" width="11.140625" style="25" customWidth="1"/>
    <col min="14852" max="14852" width="7.85546875" style="25" customWidth="1"/>
    <col min="14853" max="14853" width="6.42578125" style="25" customWidth="1"/>
    <col min="14854" max="14854" width="11.140625" style="25" customWidth="1"/>
    <col min="14855" max="14855" width="7.85546875" style="25" customWidth="1"/>
    <col min="14856" max="14856" width="6.42578125" style="25" customWidth="1"/>
    <col min="14857" max="14857" width="11.140625" style="25" customWidth="1"/>
    <col min="14858" max="14858" width="7.85546875" style="25" customWidth="1"/>
    <col min="14859" max="14859" width="6.42578125" style="25" customWidth="1"/>
    <col min="14860" max="14860" width="11.140625" style="25" customWidth="1"/>
    <col min="14861" max="14861" width="7.85546875" style="25" customWidth="1"/>
    <col min="14862" max="14862" width="6.42578125" style="25" customWidth="1"/>
    <col min="14863" max="14863" width="11.140625" style="25" customWidth="1"/>
    <col min="14864" max="14864" width="11.7109375" style="25" bestFit="1" customWidth="1"/>
    <col min="14865" max="14865" width="10.42578125" style="25" bestFit="1" customWidth="1"/>
    <col min="14866" max="14866" width="13.140625" style="25" customWidth="1"/>
    <col min="14867" max="15093" width="9.140625" style="25"/>
    <col min="15094" max="15094" width="18.5703125" style="25" customWidth="1"/>
    <col min="15095" max="15095" width="6" style="25" customWidth="1"/>
    <col min="15096" max="15096" width="6.42578125" style="25" customWidth="1"/>
    <col min="15097" max="15099" width="5.5703125" style="25" customWidth="1"/>
    <col min="15100" max="15100" width="7.42578125" style="25" customWidth="1"/>
    <col min="15101" max="15101" width="8.7109375" style="25" customWidth="1"/>
    <col min="15102" max="15102" width="10.140625" style="25" customWidth="1"/>
    <col min="15103" max="15104" width="7.5703125" style="25" customWidth="1"/>
    <col min="15105" max="15105" width="7.85546875" style="25" customWidth="1"/>
    <col min="15106" max="15106" width="6.42578125" style="25" customWidth="1"/>
    <col min="15107" max="15107" width="11.140625" style="25" customWidth="1"/>
    <col min="15108" max="15108" width="7.85546875" style="25" customWidth="1"/>
    <col min="15109" max="15109" width="6.42578125" style="25" customWidth="1"/>
    <col min="15110" max="15110" width="11.140625" style="25" customWidth="1"/>
    <col min="15111" max="15111" width="7.85546875" style="25" customWidth="1"/>
    <col min="15112" max="15112" width="6.42578125" style="25" customWidth="1"/>
    <col min="15113" max="15113" width="11.140625" style="25" customWidth="1"/>
    <col min="15114" max="15114" width="7.85546875" style="25" customWidth="1"/>
    <col min="15115" max="15115" width="6.42578125" style="25" customWidth="1"/>
    <col min="15116" max="15116" width="11.140625" style="25" customWidth="1"/>
    <col min="15117" max="15117" width="7.85546875" style="25" customWidth="1"/>
    <col min="15118" max="15118" width="6.42578125" style="25" customWidth="1"/>
    <col min="15119" max="15119" width="11.140625" style="25" customWidth="1"/>
    <col min="15120" max="15120" width="11.7109375" style="25" bestFit="1" customWidth="1"/>
    <col min="15121" max="15121" width="10.42578125" style="25" bestFit="1" customWidth="1"/>
    <col min="15122" max="15122" width="13.140625" style="25" customWidth="1"/>
    <col min="15123" max="15349" width="9.140625" style="25"/>
    <col min="15350" max="15350" width="18.5703125" style="25" customWidth="1"/>
    <col min="15351" max="15351" width="6" style="25" customWidth="1"/>
    <col min="15352" max="15352" width="6.42578125" style="25" customWidth="1"/>
    <col min="15353" max="15355" width="5.5703125" style="25" customWidth="1"/>
    <col min="15356" max="15356" width="7.42578125" style="25" customWidth="1"/>
    <col min="15357" max="15357" width="8.7109375" style="25" customWidth="1"/>
    <col min="15358" max="15358" width="10.140625" style="25" customWidth="1"/>
    <col min="15359" max="15360" width="7.5703125" style="25" customWidth="1"/>
    <col min="15361" max="15361" width="7.85546875" style="25" customWidth="1"/>
    <col min="15362" max="15362" width="6.42578125" style="25" customWidth="1"/>
    <col min="15363" max="15363" width="11.140625" style="25" customWidth="1"/>
    <col min="15364" max="15364" width="7.85546875" style="25" customWidth="1"/>
    <col min="15365" max="15365" width="6.42578125" style="25" customWidth="1"/>
    <col min="15366" max="15366" width="11.140625" style="25" customWidth="1"/>
    <col min="15367" max="15367" width="7.85546875" style="25" customWidth="1"/>
    <col min="15368" max="15368" width="6.42578125" style="25" customWidth="1"/>
    <col min="15369" max="15369" width="11.140625" style="25" customWidth="1"/>
    <col min="15370" max="15370" width="7.85546875" style="25" customWidth="1"/>
    <col min="15371" max="15371" width="6.42578125" style="25" customWidth="1"/>
    <col min="15372" max="15372" width="11.140625" style="25" customWidth="1"/>
    <col min="15373" max="15373" width="7.85546875" style="25" customWidth="1"/>
    <col min="15374" max="15374" width="6.42578125" style="25" customWidth="1"/>
    <col min="15375" max="15375" width="11.140625" style="25" customWidth="1"/>
    <col min="15376" max="15376" width="11.7109375" style="25" bestFit="1" customWidth="1"/>
    <col min="15377" max="15377" width="10.42578125" style="25" bestFit="1" customWidth="1"/>
    <col min="15378" max="15378" width="13.140625" style="25" customWidth="1"/>
    <col min="15379" max="15605" width="9.140625" style="25"/>
    <col min="15606" max="15606" width="18.5703125" style="25" customWidth="1"/>
    <col min="15607" max="15607" width="6" style="25" customWidth="1"/>
    <col min="15608" max="15608" width="6.42578125" style="25" customWidth="1"/>
    <col min="15609" max="15611" width="5.5703125" style="25" customWidth="1"/>
    <col min="15612" max="15612" width="7.42578125" style="25" customWidth="1"/>
    <col min="15613" max="15613" width="8.7109375" style="25" customWidth="1"/>
    <col min="15614" max="15614" width="10.140625" style="25" customWidth="1"/>
    <col min="15615" max="15616" width="7.5703125" style="25" customWidth="1"/>
    <col min="15617" max="15617" width="7.85546875" style="25" customWidth="1"/>
    <col min="15618" max="15618" width="6.42578125" style="25" customWidth="1"/>
    <col min="15619" max="15619" width="11.140625" style="25" customWidth="1"/>
    <col min="15620" max="15620" width="7.85546875" style="25" customWidth="1"/>
    <col min="15621" max="15621" width="6.42578125" style="25" customWidth="1"/>
    <col min="15622" max="15622" width="11.140625" style="25" customWidth="1"/>
    <col min="15623" max="15623" width="7.85546875" style="25" customWidth="1"/>
    <col min="15624" max="15624" width="6.42578125" style="25" customWidth="1"/>
    <col min="15625" max="15625" width="11.140625" style="25" customWidth="1"/>
    <col min="15626" max="15626" width="7.85546875" style="25" customWidth="1"/>
    <col min="15627" max="15627" width="6.42578125" style="25" customWidth="1"/>
    <col min="15628" max="15628" width="11.140625" style="25" customWidth="1"/>
    <col min="15629" max="15629" width="7.85546875" style="25" customWidth="1"/>
    <col min="15630" max="15630" width="6.42578125" style="25" customWidth="1"/>
    <col min="15631" max="15631" width="11.140625" style="25" customWidth="1"/>
    <col min="15632" max="15632" width="11.7109375" style="25" bestFit="1" customWidth="1"/>
    <col min="15633" max="15633" width="10.42578125" style="25" bestFit="1" customWidth="1"/>
    <col min="15634" max="15634" width="13.140625" style="25" customWidth="1"/>
    <col min="15635" max="15861" width="9.140625" style="25"/>
    <col min="15862" max="15862" width="18.5703125" style="25" customWidth="1"/>
    <col min="15863" max="15863" width="6" style="25" customWidth="1"/>
    <col min="15864" max="15864" width="6.42578125" style="25" customWidth="1"/>
    <col min="15865" max="15867" width="5.5703125" style="25" customWidth="1"/>
    <col min="15868" max="15868" width="7.42578125" style="25" customWidth="1"/>
    <col min="15869" max="15869" width="8.7109375" style="25" customWidth="1"/>
    <col min="15870" max="15870" width="10.140625" style="25" customWidth="1"/>
    <col min="15871" max="15872" width="7.5703125" style="25" customWidth="1"/>
    <col min="15873" max="15873" width="7.85546875" style="25" customWidth="1"/>
    <col min="15874" max="15874" width="6.42578125" style="25" customWidth="1"/>
    <col min="15875" max="15875" width="11.140625" style="25" customWidth="1"/>
    <col min="15876" max="15876" width="7.85546875" style="25" customWidth="1"/>
    <col min="15877" max="15877" width="6.42578125" style="25" customWidth="1"/>
    <col min="15878" max="15878" width="11.140625" style="25" customWidth="1"/>
    <col min="15879" max="15879" width="7.85546875" style="25" customWidth="1"/>
    <col min="15880" max="15880" width="6.42578125" style="25" customWidth="1"/>
    <col min="15881" max="15881" width="11.140625" style="25" customWidth="1"/>
    <col min="15882" max="15882" width="7.85546875" style="25" customWidth="1"/>
    <col min="15883" max="15883" width="6.42578125" style="25" customWidth="1"/>
    <col min="15884" max="15884" width="11.140625" style="25" customWidth="1"/>
    <col min="15885" max="15885" width="7.85546875" style="25" customWidth="1"/>
    <col min="15886" max="15886" width="6.42578125" style="25" customWidth="1"/>
    <col min="15887" max="15887" width="11.140625" style="25" customWidth="1"/>
    <col min="15888" max="15888" width="11.7109375" style="25" bestFit="1" customWidth="1"/>
    <col min="15889" max="15889" width="10.42578125" style="25" bestFit="1" customWidth="1"/>
    <col min="15890" max="15890" width="13.140625" style="25" customWidth="1"/>
    <col min="15891" max="16117" width="9.140625" style="25"/>
    <col min="16118" max="16118" width="18.5703125" style="25" customWidth="1"/>
    <col min="16119" max="16119" width="6" style="25" customWidth="1"/>
    <col min="16120" max="16120" width="6.42578125" style="25" customWidth="1"/>
    <col min="16121" max="16123" width="5.5703125" style="25" customWidth="1"/>
    <col min="16124" max="16124" width="7.42578125" style="25" customWidth="1"/>
    <col min="16125" max="16125" width="8.7109375" style="25" customWidth="1"/>
    <col min="16126" max="16126" width="10.140625" style="25" customWidth="1"/>
    <col min="16127" max="16128" width="7.5703125" style="25" customWidth="1"/>
    <col min="16129" max="16129" width="7.85546875" style="25" customWidth="1"/>
    <col min="16130" max="16130" width="6.42578125" style="25" customWidth="1"/>
    <col min="16131" max="16131" width="11.140625" style="25" customWidth="1"/>
    <col min="16132" max="16132" width="7.85546875" style="25" customWidth="1"/>
    <col min="16133" max="16133" width="6.42578125" style="25" customWidth="1"/>
    <col min="16134" max="16134" width="11.140625" style="25" customWidth="1"/>
    <col min="16135" max="16135" width="7.85546875" style="25" customWidth="1"/>
    <col min="16136" max="16136" width="6.42578125" style="25" customWidth="1"/>
    <col min="16137" max="16137" width="11.140625" style="25" customWidth="1"/>
    <col min="16138" max="16138" width="7.85546875" style="25" customWidth="1"/>
    <col min="16139" max="16139" width="6.42578125" style="25" customWidth="1"/>
    <col min="16140" max="16140" width="11.140625" style="25" customWidth="1"/>
    <col min="16141" max="16141" width="7.85546875" style="25" customWidth="1"/>
    <col min="16142" max="16142" width="6.42578125" style="25" customWidth="1"/>
    <col min="16143" max="16143" width="11.140625" style="25" customWidth="1"/>
    <col min="16144" max="16144" width="11.7109375" style="25" bestFit="1" customWidth="1"/>
    <col min="16145" max="16145" width="10.42578125" style="25" bestFit="1" customWidth="1"/>
    <col min="16146" max="16146" width="13.140625" style="25" customWidth="1"/>
    <col min="16147" max="16375" width="9.140625" style="25"/>
    <col min="16376" max="16384" width="9" style="25" customWidth="1"/>
  </cols>
  <sheetData>
    <row r="1" spans="1:19" ht="21">
      <c r="A1" s="158" t="s">
        <v>111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spans="1:19" ht="21">
      <c r="A2" s="159" t="s">
        <v>108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</row>
    <row r="3" spans="1:19" ht="27" customHeight="1">
      <c r="A3" s="146" t="s">
        <v>93</v>
      </c>
      <c r="B3" s="146" t="s">
        <v>94</v>
      </c>
      <c r="C3" s="156" t="s">
        <v>107</v>
      </c>
      <c r="D3" s="153" t="s">
        <v>95</v>
      </c>
      <c r="E3" s="154"/>
      <c r="F3" s="155"/>
      <c r="G3" s="146" t="s">
        <v>1</v>
      </c>
      <c r="H3" s="146" t="s">
        <v>98</v>
      </c>
      <c r="I3" s="156" t="s">
        <v>99</v>
      </c>
      <c r="J3" s="156" t="s">
        <v>2</v>
      </c>
      <c r="K3" s="163" t="s">
        <v>100</v>
      </c>
      <c r="L3" s="164"/>
      <c r="M3" s="160" t="s">
        <v>113</v>
      </c>
      <c r="N3" s="161"/>
      <c r="O3" s="162"/>
      <c r="P3" s="160" t="s">
        <v>116</v>
      </c>
      <c r="Q3" s="161"/>
      <c r="R3" s="162"/>
      <c r="S3" s="146" t="s">
        <v>66</v>
      </c>
    </row>
    <row r="4" spans="1:19" ht="37.5">
      <c r="A4" s="147"/>
      <c r="B4" s="147"/>
      <c r="C4" s="157"/>
      <c r="D4" s="53" t="s">
        <v>97</v>
      </c>
      <c r="E4" s="53" t="s">
        <v>96</v>
      </c>
      <c r="F4" s="53" t="s">
        <v>106</v>
      </c>
      <c r="G4" s="147"/>
      <c r="H4" s="147"/>
      <c r="I4" s="157"/>
      <c r="J4" s="147"/>
      <c r="K4" s="35" t="s">
        <v>0</v>
      </c>
      <c r="L4" s="35" t="s">
        <v>102</v>
      </c>
      <c r="M4" s="35" t="s">
        <v>101</v>
      </c>
      <c r="N4" s="35" t="s">
        <v>114</v>
      </c>
      <c r="O4" s="35" t="s">
        <v>115</v>
      </c>
      <c r="P4" s="36" t="s">
        <v>103</v>
      </c>
      <c r="Q4" s="36" t="s">
        <v>104</v>
      </c>
      <c r="R4" s="36" t="s">
        <v>105</v>
      </c>
      <c r="S4" s="147"/>
    </row>
    <row r="5" spans="1:19">
      <c r="A5" s="37"/>
      <c r="B5" s="38"/>
      <c r="C5" s="38"/>
      <c r="D5" s="39"/>
      <c r="E5" s="40"/>
      <c r="F5" s="40"/>
      <c r="G5" s="40"/>
      <c r="H5" s="40"/>
      <c r="I5" s="52"/>
      <c r="J5" s="52"/>
      <c r="K5" s="40"/>
      <c r="L5" s="40"/>
      <c r="M5" s="40"/>
      <c r="N5" s="40"/>
      <c r="O5" s="40"/>
      <c r="P5" s="40"/>
      <c r="Q5" s="40"/>
      <c r="R5" s="41"/>
      <c r="S5" s="42"/>
    </row>
    <row r="6" spans="1:19">
      <c r="A6" s="43"/>
      <c r="B6" s="38"/>
      <c r="C6" s="38"/>
      <c r="D6" s="44"/>
      <c r="E6" s="44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1"/>
      <c r="S6" s="45"/>
    </row>
    <row r="7" spans="1:19">
      <c r="A7" s="44"/>
      <c r="B7" s="44"/>
      <c r="C7" s="44"/>
      <c r="D7" s="44"/>
      <c r="E7" s="44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6"/>
      <c r="S7" s="47"/>
    </row>
    <row r="8" spans="1:19">
      <c r="A8" s="44"/>
      <c r="B8" s="44"/>
      <c r="C8" s="44"/>
      <c r="D8" s="44"/>
      <c r="E8" s="44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6"/>
      <c r="S8" s="47"/>
    </row>
    <row r="9" spans="1:19">
      <c r="A9" s="44"/>
      <c r="B9" s="44"/>
      <c r="C9" s="44"/>
      <c r="D9" s="44"/>
      <c r="E9" s="44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6"/>
      <c r="S9" s="47"/>
    </row>
    <row r="10" spans="1:19">
      <c r="A10" s="44"/>
      <c r="B10" s="44"/>
      <c r="C10" s="44"/>
      <c r="D10" s="44"/>
      <c r="E10" s="44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6"/>
      <c r="S10" s="47"/>
    </row>
    <row r="11" spans="1:19">
      <c r="A11" s="44"/>
      <c r="B11" s="44"/>
      <c r="C11" s="44"/>
      <c r="D11" s="44"/>
      <c r="E11" s="44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6"/>
      <c r="S11" s="47"/>
    </row>
    <row r="12" spans="1:19">
      <c r="A12" s="44"/>
      <c r="B12" s="44"/>
      <c r="C12" s="44"/>
      <c r="D12" s="44"/>
      <c r="E12" s="44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6"/>
      <c r="S12" s="47"/>
    </row>
    <row r="13" spans="1:19">
      <c r="A13" s="44"/>
      <c r="B13" s="44"/>
      <c r="C13" s="44"/>
      <c r="D13" s="44"/>
      <c r="E13" s="44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6"/>
      <c r="S13" s="47"/>
    </row>
    <row r="14" spans="1:19">
      <c r="A14" s="44"/>
      <c r="B14" s="44"/>
      <c r="C14" s="44"/>
      <c r="D14" s="44"/>
      <c r="E14" s="44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6"/>
      <c r="S14" s="47"/>
    </row>
    <row r="15" spans="1:19" ht="19.5" customHeight="1"/>
    <row r="16" spans="1:19" ht="21">
      <c r="A16" s="49"/>
      <c r="M16" s="152" t="s">
        <v>118</v>
      </c>
      <c r="N16" s="152"/>
      <c r="O16" s="56"/>
      <c r="P16" s="56"/>
      <c r="Q16" s="56"/>
      <c r="R16" s="57"/>
    </row>
    <row r="17" spans="1:19" ht="21">
      <c r="A17" s="50"/>
      <c r="N17" s="55" t="s">
        <v>120</v>
      </c>
      <c r="O17" s="64"/>
      <c r="P17" s="58"/>
      <c r="Q17" s="58"/>
      <c r="R17" s="59"/>
      <c r="S17" s="63" t="s">
        <v>121</v>
      </c>
    </row>
    <row r="18" spans="1:19" ht="18.75" customHeight="1">
      <c r="A18" s="50"/>
      <c r="M18" s="152" t="s">
        <v>119</v>
      </c>
      <c r="N18" s="152"/>
      <c r="O18" s="60"/>
      <c r="P18" s="61"/>
      <c r="Q18" s="61"/>
      <c r="R18" s="62"/>
    </row>
    <row r="19" spans="1:19">
      <c r="A19" s="50"/>
    </row>
    <row r="20" spans="1:19">
      <c r="A20" s="50"/>
    </row>
    <row r="21" spans="1:19">
      <c r="A21" s="50"/>
    </row>
    <row r="22" spans="1:19">
      <c r="A22" s="50"/>
    </row>
    <row r="23" spans="1:19">
      <c r="A23" s="50"/>
    </row>
    <row r="24" spans="1:19">
      <c r="A24" s="50"/>
      <c r="B24" s="51"/>
      <c r="C24" s="51"/>
    </row>
    <row r="25" spans="1:19">
      <c r="A25" s="50"/>
    </row>
    <row r="26" spans="1:19" ht="19.5" customHeight="1"/>
  </sheetData>
  <mergeCells count="16">
    <mergeCell ref="A1:S1"/>
    <mergeCell ref="A2:S2"/>
    <mergeCell ref="S3:S4"/>
    <mergeCell ref="M16:N16"/>
    <mergeCell ref="M18:N18"/>
    <mergeCell ref="A3:A4"/>
    <mergeCell ref="B3:B4"/>
    <mergeCell ref="C3:C4"/>
    <mergeCell ref="D3:F3"/>
    <mergeCell ref="G3:G4"/>
    <mergeCell ref="H3:H4"/>
    <mergeCell ref="I3:I4"/>
    <mergeCell ref="J3:J4"/>
    <mergeCell ref="K3:L3"/>
    <mergeCell ref="M3:O3"/>
    <mergeCell ref="P3:R3"/>
  </mergeCells>
  <printOptions horizontalCentered="1"/>
  <pageMargins left="0.25" right="0.25" top="0.75" bottom="0.75" header="0.3" footer="0.3"/>
  <pageSetup paperSize="9" scale="6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3A79D-7F30-4B69-97F3-9C6B195B5D8D}">
  <dimension ref="A1:S26"/>
  <sheetViews>
    <sheetView view="pageBreakPreview" zoomScale="95" zoomScaleNormal="70" zoomScaleSheetLayoutView="95" workbookViewId="0">
      <selection activeCell="A2" sqref="A2:S2"/>
    </sheetView>
  </sheetViews>
  <sheetFormatPr defaultRowHeight="15.75"/>
  <cols>
    <col min="1" max="1" width="5.28515625" style="25" bestFit="1" customWidth="1"/>
    <col min="2" max="2" width="13.42578125" style="25" bestFit="1" customWidth="1"/>
    <col min="3" max="3" width="13.85546875" style="25" customWidth="1"/>
    <col min="4" max="5" width="29.85546875" style="25" customWidth="1"/>
    <col min="6" max="6" width="13.42578125" style="25" customWidth="1"/>
    <col min="7" max="7" width="6.85546875" style="25" customWidth="1"/>
    <col min="8" max="8" width="8" style="25" customWidth="1"/>
    <col min="9" max="9" width="8.85546875" style="25" customWidth="1"/>
    <col min="10" max="10" width="10.85546875" style="25" customWidth="1"/>
    <col min="11" max="11" width="8.5703125" style="25" customWidth="1"/>
    <col min="12" max="12" width="7.140625" style="25" customWidth="1"/>
    <col min="13" max="16" width="6.42578125" style="25" customWidth="1"/>
    <col min="17" max="17" width="6.5703125" style="25" bestFit="1" customWidth="1"/>
    <col min="18" max="18" width="8.7109375" style="48" bestFit="1" customWidth="1"/>
    <col min="19" max="19" width="22.5703125" style="25" customWidth="1"/>
    <col min="20" max="245" width="9.140625" style="25"/>
    <col min="246" max="246" width="18.5703125" style="25" customWidth="1"/>
    <col min="247" max="247" width="6" style="25" customWidth="1"/>
    <col min="248" max="248" width="6.42578125" style="25" customWidth="1"/>
    <col min="249" max="251" width="5.5703125" style="25" customWidth="1"/>
    <col min="252" max="252" width="7.42578125" style="25" customWidth="1"/>
    <col min="253" max="253" width="8.7109375" style="25" customWidth="1"/>
    <col min="254" max="254" width="10.140625" style="25" customWidth="1"/>
    <col min="255" max="256" width="7.5703125" style="25" customWidth="1"/>
    <col min="257" max="257" width="7.85546875" style="25" customWidth="1"/>
    <col min="258" max="258" width="6.42578125" style="25" customWidth="1"/>
    <col min="259" max="259" width="11.140625" style="25" customWidth="1"/>
    <col min="260" max="260" width="7.85546875" style="25" customWidth="1"/>
    <col min="261" max="261" width="6.42578125" style="25" customWidth="1"/>
    <col min="262" max="262" width="11.140625" style="25" customWidth="1"/>
    <col min="263" max="263" width="7.85546875" style="25" customWidth="1"/>
    <col min="264" max="264" width="6.42578125" style="25" customWidth="1"/>
    <col min="265" max="265" width="11.140625" style="25" customWidth="1"/>
    <col min="266" max="266" width="7.85546875" style="25" customWidth="1"/>
    <col min="267" max="267" width="6.42578125" style="25" customWidth="1"/>
    <col min="268" max="268" width="11.140625" style="25" customWidth="1"/>
    <col min="269" max="269" width="7.85546875" style="25" customWidth="1"/>
    <col min="270" max="270" width="6.42578125" style="25" customWidth="1"/>
    <col min="271" max="271" width="11.140625" style="25" customWidth="1"/>
    <col min="272" max="272" width="11.7109375" style="25" bestFit="1" customWidth="1"/>
    <col min="273" max="273" width="10.42578125" style="25" bestFit="1" customWidth="1"/>
    <col min="274" max="274" width="13.140625" style="25" customWidth="1"/>
    <col min="275" max="501" width="9.140625" style="25"/>
    <col min="502" max="502" width="18.5703125" style="25" customWidth="1"/>
    <col min="503" max="503" width="6" style="25" customWidth="1"/>
    <col min="504" max="504" width="6.42578125" style="25" customWidth="1"/>
    <col min="505" max="507" width="5.5703125" style="25" customWidth="1"/>
    <col min="508" max="508" width="7.42578125" style="25" customWidth="1"/>
    <col min="509" max="509" width="8.7109375" style="25" customWidth="1"/>
    <col min="510" max="510" width="10.140625" style="25" customWidth="1"/>
    <col min="511" max="512" width="7.5703125" style="25" customWidth="1"/>
    <col min="513" max="513" width="7.85546875" style="25" customWidth="1"/>
    <col min="514" max="514" width="6.42578125" style="25" customWidth="1"/>
    <col min="515" max="515" width="11.140625" style="25" customWidth="1"/>
    <col min="516" max="516" width="7.85546875" style="25" customWidth="1"/>
    <col min="517" max="517" width="6.42578125" style="25" customWidth="1"/>
    <col min="518" max="518" width="11.140625" style="25" customWidth="1"/>
    <col min="519" max="519" width="7.85546875" style="25" customWidth="1"/>
    <col min="520" max="520" width="6.42578125" style="25" customWidth="1"/>
    <col min="521" max="521" width="11.140625" style="25" customWidth="1"/>
    <col min="522" max="522" width="7.85546875" style="25" customWidth="1"/>
    <col min="523" max="523" width="6.42578125" style="25" customWidth="1"/>
    <col min="524" max="524" width="11.140625" style="25" customWidth="1"/>
    <col min="525" max="525" width="7.85546875" style="25" customWidth="1"/>
    <col min="526" max="526" width="6.42578125" style="25" customWidth="1"/>
    <col min="527" max="527" width="11.140625" style="25" customWidth="1"/>
    <col min="528" max="528" width="11.7109375" style="25" bestFit="1" customWidth="1"/>
    <col min="529" max="529" width="10.42578125" style="25" bestFit="1" customWidth="1"/>
    <col min="530" max="530" width="13.140625" style="25" customWidth="1"/>
    <col min="531" max="757" width="9.140625" style="25"/>
    <col min="758" max="758" width="18.5703125" style="25" customWidth="1"/>
    <col min="759" max="759" width="6" style="25" customWidth="1"/>
    <col min="760" max="760" width="6.42578125" style="25" customWidth="1"/>
    <col min="761" max="763" width="5.5703125" style="25" customWidth="1"/>
    <col min="764" max="764" width="7.42578125" style="25" customWidth="1"/>
    <col min="765" max="765" width="8.7109375" style="25" customWidth="1"/>
    <col min="766" max="766" width="10.140625" style="25" customWidth="1"/>
    <col min="767" max="768" width="7.5703125" style="25" customWidth="1"/>
    <col min="769" max="769" width="7.85546875" style="25" customWidth="1"/>
    <col min="770" max="770" width="6.42578125" style="25" customWidth="1"/>
    <col min="771" max="771" width="11.140625" style="25" customWidth="1"/>
    <col min="772" max="772" width="7.85546875" style="25" customWidth="1"/>
    <col min="773" max="773" width="6.42578125" style="25" customWidth="1"/>
    <col min="774" max="774" width="11.140625" style="25" customWidth="1"/>
    <col min="775" max="775" width="7.85546875" style="25" customWidth="1"/>
    <col min="776" max="776" width="6.42578125" style="25" customWidth="1"/>
    <col min="777" max="777" width="11.140625" style="25" customWidth="1"/>
    <col min="778" max="778" width="7.85546875" style="25" customWidth="1"/>
    <col min="779" max="779" width="6.42578125" style="25" customWidth="1"/>
    <col min="780" max="780" width="11.140625" style="25" customWidth="1"/>
    <col min="781" max="781" width="7.85546875" style="25" customWidth="1"/>
    <col min="782" max="782" width="6.42578125" style="25" customWidth="1"/>
    <col min="783" max="783" width="11.140625" style="25" customWidth="1"/>
    <col min="784" max="784" width="11.7109375" style="25" bestFit="1" customWidth="1"/>
    <col min="785" max="785" width="10.42578125" style="25" bestFit="1" customWidth="1"/>
    <col min="786" max="786" width="13.140625" style="25" customWidth="1"/>
    <col min="787" max="1013" width="9.140625" style="25"/>
    <col min="1014" max="1014" width="18.5703125" style="25" customWidth="1"/>
    <col min="1015" max="1015" width="6" style="25" customWidth="1"/>
    <col min="1016" max="1016" width="6.42578125" style="25" customWidth="1"/>
    <col min="1017" max="1019" width="5.5703125" style="25" customWidth="1"/>
    <col min="1020" max="1020" width="7.42578125" style="25" customWidth="1"/>
    <col min="1021" max="1021" width="8.7109375" style="25" customWidth="1"/>
    <col min="1022" max="1022" width="10.140625" style="25" customWidth="1"/>
    <col min="1023" max="1024" width="7.5703125" style="25" customWidth="1"/>
    <col min="1025" max="1025" width="7.85546875" style="25" customWidth="1"/>
    <col min="1026" max="1026" width="6.42578125" style="25" customWidth="1"/>
    <col min="1027" max="1027" width="11.140625" style="25" customWidth="1"/>
    <col min="1028" max="1028" width="7.85546875" style="25" customWidth="1"/>
    <col min="1029" max="1029" width="6.42578125" style="25" customWidth="1"/>
    <col min="1030" max="1030" width="11.140625" style="25" customWidth="1"/>
    <col min="1031" max="1031" width="7.85546875" style="25" customWidth="1"/>
    <col min="1032" max="1032" width="6.42578125" style="25" customWidth="1"/>
    <col min="1033" max="1033" width="11.140625" style="25" customWidth="1"/>
    <col min="1034" max="1034" width="7.85546875" style="25" customWidth="1"/>
    <col min="1035" max="1035" width="6.42578125" style="25" customWidth="1"/>
    <col min="1036" max="1036" width="11.140625" style="25" customWidth="1"/>
    <col min="1037" max="1037" width="7.85546875" style="25" customWidth="1"/>
    <col min="1038" max="1038" width="6.42578125" style="25" customWidth="1"/>
    <col min="1039" max="1039" width="11.140625" style="25" customWidth="1"/>
    <col min="1040" max="1040" width="11.7109375" style="25" bestFit="1" customWidth="1"/>
    <col min="1041" max="1041" width="10.42578125" style="25" bestFit="1" customWidth="1"/>
    <col min="1042" max="1042" width="13.140625" style="25" customWidth="1"/>
    <col min="1043" max="1269" width="9.140625" style="25"/>
    <col min="1270" max="1270" width="18.5703125" style="25" customWidth="1"/>
    <col min="1271" max="1271" width="6" style="25" customWidth="1"/>
    <col min="1272" max="1272" width="6.42578125" style="25" customWidth="1"/>
    <col min="1273" max="1275" width="5.5703125" style="25" customWidth="1"/>
    <col min="1276" max="1276" width="7.42578125" style="25" customWidth="1"/>
    <col min="1277" max="1277" width="8.7109375" style="25" customWidth="1"/>
    <col min="1278" max="1278" width="10.140625" style="25" customWidth="1"/>
    <col min="1279" max="1280" width="7.5703125" style="25" customWidth="1"/>
    <col min="1281" max="1281" width="7.85546875" style="25" customWidth="1"/>
    <col min="1282" max="1282" width="6.42578125" style="25" customWidth="1"/>
    <col min="1283" max="1283" width="11.140625" style="25" customWidth="1"/>
    <col min="1284" max="1284" width="7.85546875" style="25" customWidth="1"/>
    <col min="1285" max="1285" width="6.42578125" style="25" customWidth="1"/>
    <col min="1286" max="1286" width="11.140625" style="25" customWidth="1"/>
    <col min="1287" max="1287" width="7.85546875" style="25" customWidth="1"/>
    <col min="1288" max="1288" width="6.42578125" style="25" customWidth="1"/>
    <col min="1289" max="1289" width="11.140625" style="25" customWidth="1"/>
    <col min="1290" max="1290" width="7.85546875" style="25" customWidth="1"/>
    <col min="1291" max="1291" width="6.42578125" style="25" customWidth="1"/>
    <col min="1292" max="1292" width="11.140625" style="25" customWidth="1"/>
    <col min="1293" max="1293" width="7.85546875" style="25" customWidth="1"/>
    <col min="1294" max="1294" width="6.42578125" style="25" customWidth="1"/>
    <col min="1295" max="1295" width="11.140625" style="25" customWidth="1"/>
    <col min="1296" max="1296" width="11.7109375" style="25" bestFit="1" customWidth="1"/>
    <col min="1297" max="1297" width="10.42578125" style="25" bestFit="1" customWidth="1"/>
    <col min="1298" max="1298" width="13.140625" style="25" customWidth="1"/>
    <col min="1299" max="1525" width="9.140625" style="25"/>
    <col min="1526" max="1526" width="18.5703125" style="25" customWidth="1"/>
    <col min="1527" max="1527" width="6" style="25" customWidth="1"/>
    <col min="1528" max="1528" width="6.42578125" style="25" customWidth="1"/>
    <col min="1529" max="1531" width="5.5703125" style="25" customWidth="1"/>
    <col min="1532" max="1532" width="7.42578125" style="25" customWidth="1"/>
    <col min="1533" max="1533" width="8.7109375" style="25" customWidth="1"/>
    <col min="1534" max="1534" width="10.140625" style="25" customWidth="1"/>
    <col min="1535" max="1536" width="7.5703125" style="25" customWidth="1"/>
    <col min="1537" max="1537" width="7.85546875" style="25" customWidth="1"/>
    <col min="1538" max="1538" width="6.42578125" style="25" customWidth="1"/>
    <col min="1539" max="1539" width="11.140625" style="25" customWidth="1"/>
    <col min="1540" max="1540" width="7.85546875" style="25" customWidth="1"/>
    <col min="1541" max="1541" width="6.42578125" style="25" customWidth="1"/>
    <col min="1542" max="1542" width="11.140625" style="25" customWidth="1"/>
    <col min="1543" max="1543" width="7.85546875" style="25" customWidth="1"/>
    <col min="1544" max="1544" width="6.42578125" style="25" customWidth="1"/>
    <col min="1545" max="1545" width="11.140625" style="25" customWidth="1"/>
    <col min="1546" max="1546" width="7.85546875" style="25" customWidth="1"/>
    <col min="1547" max="1547" width="6.42578125" style="25" customWidth="1"/>
    <col min="1548" max="1548" width="11.140625" style="25" customWidth="1"/>
    <col min="1549" max="1549" width="7.85546875" style="25" customWidth="1"/>
    <col min="1550" max="1550" width="6.42578125" style="25" customWidth="1"/>
    <col min="1551" max="1551" width="11.140625" style="25" customWidth="1"/>
    <col min="1552" max="1552" width="11.7109375" style="25" bestFit="1" customWidth="1"/>
    <col min="1553" max="1553" width="10.42578125" style="25" bestFit="1" customWidth="1"/>
    <col min="1554" max="1554" width="13.140625" style="25" customWidth="1"/>
    <col min="1555" max="1781" width="9.140625" style="25"/>
    <col min="1782" max="1782" width="18.5703125" style="25" customWidth="1"/>
    <col min="1783" max="1783" width="6" style="25" customWidth="1"/>
    <col min="1784" max="1784" width="6.42578125" style="25" customWidth="1"/>
    <col min="1785" max="1787" width="5.5703125" style="25" customWidth="1"/>
    <col min="1788" max="1788" width="7.42578125" style="25" customWidth="1"/>
    <col min="1789" max="1789" width="8.7109375" style="25" customWidth="1"/>
    <col min="1790" max="1790" width="10.140625" style="25" customWidth="1"/>
    <col min="1791" max="1792" width="7.5703125" style="25" customWidth="1"/>
    <col min="1793" max="1793" width="7.85546875" style="25" customWidth="1"/>
    <col min="1794" max="1794" width="6.42578125" style="25" customWidth="1"/>
    <col min="1795" max="1795" width="11.140625" style="25" customWidth="1"/>
    <col min="1796" max="1796" width="7.85546875" style="25" customWidth="1"/>
    <col min="1797" max="1797" width="6.42578125" style="25" customWidth="1"/>
    <col min="1798" max="1798" width="11.140625" style="25" customWidth="1"/>
    <col min="1799" max="1799" width="7.85546875" style="25" customWidth="1"/>
    <col min="1800" max="1800" width="6.42578125" style="25" customWidth="1"/>
    <col min="1801" max="1801" width="11.140625" style="25" customWidth="1"/>
    <col min="1802" max="1802" width="7.85546875" style="25" customWidth="1"/>
    <col min="1803" max="1803" width="6.42578125" style="25" customWidth="1"/>
    <col min="1804" max="1804" width="11.140625" style="25" customWidth="1"/>
    <col min="1805" max="1805" width="7.85546875" style="25" customWidth="1"/>
    <col min="1806" max="1806" width="6.42578125" style="25" customWidth="1"/>
    <col min="1807" max="1807" width="11.140625" style="25" customWidth="1"/>
    <col min="1808" max="1808" width="11.7109375" style="25" bestFit="1" customWidth="1"/>
    <col min="1809" max="1809" width="10.42578125" style="25" bestFit="1" customWidth="1"/>
    <col min="1810" max="1810" width="13.140625" style="25" customWidth="1"/>
    <col min="1811" max="2037" width="9.140625" style="25"/>
    <col min="2038" max="2038" width="18.5703125" style="25" customWidth="1"/>
    <col min="2039" max="2039" width="6" style="25" customWidth="1"/>
    <col min="2040" max="2040" width="6.42578125" style="25" customWidth="1"/>
    <col min="2041" max="2043" width="5.5703125" style="25" customWidth="1"/>
    <col min="2044" max="2044" width="7.42578125" style="25" customWidth="1"/>
    <col min="2045" max="2045" width="8.7109375" style="25" customWidth="1"/>
    <col min="2046" max="2046" width="10.140625" style="25" customWidth="1"/>
    <col min="2047" max="2048" width="7.5703125" style="25" customWidth="1"/>
    <col min="2049" max="2049" width="7.85546875" style="25" customWidth="1"/>
    <col min="2050" max="2050" width="6.42578125" style="25" customWidth="1"/>
    <col min="2051" max="2051" width="11.140625" style="25" customWidth="1"/>
    <col min="2052" max="2052" width="7.85546875" style="25" customWidth="1"/>
    <col min="2053" max="2053" width="6.42578125" style="25" customWidth="1"/>
    <col min="2054" max="2054" width="11.140625" style="25" customWidth="1"/>
    <col min="2055" max="2055" width="7.85546875" style="25" customWidth="1"/>
    <col min="2056" max="2056" width="6.42578125" style="25" customWidth="1"/>
    <col min="2057" max="2057" width="11.140625" style="25" customWidth="1"/>
    <col min="2058" max="2058" width="7.85546875" style="25" customWidth="1"/>
    <col min="2059" max="2059" width="6.42578125" style="25" customWidth="1"/>
    <col min="2060" max="2060" width="11.140625" style="25" customWidth="1"/>
    <col min="2061" max="2061" width="7.85546875" style="25" customWidth="1"/>
    <col min="2062" max="2062" width="6.42578125" style="25" customWidth="1"/>
    <col min="2063" max="2063" width="11.140625" style="25" customWidth="1"/>
    <col min="2064" max="2064" width="11.7109375" style="25" bestFit="1" customWidth="1"/>
    <col min="2065" max="2065" width="10.42578125" style="25" bestFit="1" customWidth="1"/>
    <col min="2066" max="2066" width="13.140625" style="25" customWidth="1"/>
    <col min="2067" max="2293" width="9.140625" style="25"/>
    <col min="2294" max="2294" width="18.5703125" style="25" customWidth="1"/>
    <col min="2295" max="2295" width="6" style="25" customWidth="1"/>
    <col min="2296" max="2296" width="6.42578125" style="25" customWidth="1"/>
    <col min="2297" max="2299" width="5.5703125" style="25" customWidth="1"/>
    <col min="2300" max="2300" width="7.42578125" style="25" customWidth="1"/>
    <col min="2301" max="2301" width="8.7109375" style="25" customWidth="1"/>
    <col min="2302" max="2302" width="10.140625" style="25" customWidth="1"/>
    <col min="2303" max="2304" width="7.5703125" style="25" customWidth="1"/>
    <col min="2305" max="2305" width="7.85546875" style="25" customWidth="1"/>
    <col min="2306" max="2306" width="6.42578125" style="25" customWidth="1"/>
    <col min="2307" max="2307" width="11.140625" style="25" customWidth="1"/>
    <col min="2308" max="2308" width="7.85546875" style="25" customWidth="1"/>
    <col min="2309" max="2309" width="6.42578125" style="25" customWidth="1"/>
    <col min="2310" max="2310" width="11.140625" style="25" customWidth="1"/>
    <col min="2311" max="2311" width="7.85546875" style="25" customWidth="1"/>
    <col min="2312" max="2312" width="6.42578125" style="25" customWidth="1"/>
    <col min="2313" max="2313" width="11.140625" style="25" customWidth="1"/>
    <col min="2314" max="2314" width="7.85546875" style="25" customWidth="1"/>
    <col min="2315" max="2315" width="6.42578125" style="25" customWidth="1"/>
    <col min="2316" max="2316" width="11.140625" style="25" customWidth="1"/>
    <col min="2317" max="2317" width="7.85546875" style="25" customWidth="1"/>
    <col min="2318" max="2318" width="6.42578125" style="25" customWidth="1"/>
    <col min="2319" max="2319" width="11.140625" style="25" customWidth="1"/>
    <col min="2320" max="2320" width="11.7109375" style="25" bestFit="1" customWidth="1"/>
    <col min="2321" max="2321" width="10.42578125" style="25" bestFit="1" customWidth="1"/>
    <col min="2322" max="2322" width="13.140625" style="25" customWidth="1"/>
    <col min="2323" max="2549" width="9.140625" style="25"/>
    <col min="2550" max="2550" width="18.5703125" style="25" customWidth="1"/>
    <col min="2551" max="2551" width="6" style="25" customWidth="1"/>
    <col min="2552" max="2552" width="6.42578125" style="25" customWidth="1"/>
    <col min="2553" max="2555" width="5.5703125" style="25" customWidth="1"/>
    <col min="2556" max="2556" width="7.42578125" style="25" customWidth="1"/>
    <col min="2557" max="2557" width="8.7109375" style="25" customWidth="1"/>
    <col min="2558" max="2558" width="10.140625" style="25" customWidth="1"/>
    <col min="2559" max="2560" width="7.5703125" style="25" customWidth="1"/>
    <col min="2561" max="2561" width="7.85546875" style="25" customWidth="1"/>
    <col min="2562" max="2562" width="6.42578125" style="25" customWidth="1"/>
    <col min="2563" max="2563" width="11.140625" style="25" customWidth="1"/>
    <col min="2564" max="2564" width="7.85546875" style="25" customWidth="1"/>
    <col min="2565" max="2565" width="6.42578125" style="25" customWidth="1"/>
    <col min="2566" max="2566" width="11.140625" style="25" customWidth="1"/>
    <col min="2567" max="2567" width="7.85546875" style="25" customWidth="1"/>
    <col min="2568" max="2568" width="6.42578125" style="25" customWidth="1"/>
    <col min="2569" max="2569" width="11.140625" style="25" customWidth="1"/>
    <col min="2570" max="2570" width="7.85546875" style="25" customWidth="1"/>
    <col min="2571" max="2571" width="6.42578125" style="25" customWidth="1"/>
    <col min="2572" max="2572" width="11.140625" style="25" customWidth="1"/>
    <col min="2573" max="2573" width="7.85546875" style="25" customWidth="1"/>
    <col min="2574" max="2574" width="6.42578125" style="25" customWidth="1"/>
    <col min="2575" max="2575" width="11.140625" style="25" customWidth="1"/>
    <col min="2576" max="2576" width="11.7109375" style="25" bestFit="1" customWidth="1"/>
    <col min="2577" max="2577" width="10.42578125" style="25" bestFit="1" customWidth="1"/>
    <col min="2578" max="2578" width="13.140625" style="25" customWidth="1"/>
    <col min="2579" max="2805" width="9.140625" style="25"/>
    <col min="2806" max="2806" width="18.5703125" style="25" customWidth="1"/>
    <col min="2807" max="2807" width="6" style="25" customWidth="1"/>
    <col min="2808" max="2808" width="6.42578125" style="25" customWidth="1"/>
    <col min="2809" max="2811" width="5.5703125" style="25" customWidth="1"/>
    <col min="2812" max="2812" width="7.42578125" style="25" customWidth="1"/>
    <col min="2813" max="2813" width="8.7109375" style="25" customWidth="1"/>
    <col min="2814" max="2814" width="10.140625" style="25" customWidth="1"/>
    <col min="2815" max="2816" width="7.5703125" style="25" customWidth="1"/>
    <col min="2817" max="2817" width="7.85546875" style="25" customWidth="1"/>
    <col min="2818" max="2818" width="6.42578125" style="25" customWidth="1"/>
    <col min="2819" max="2819" width="11.140625" style="25" customWidth="1"/>
    <col min="2820" max="2820" width="7.85546875" style="25" customWidth="1"/>
    <col min="2821" max="2821" width="6.42578125" style="25" customWidth="1"/>
    <col min="2822" max="2822" width="11.140625" style="25" customWidth="1"/>
    <col min="2823" max="2823" width="7.85546875" style="25" customWidth="1"/>
    <col min="2824" max="2824" width="6.42578125" style="25" customWidth="1"/>
    <col min="2825" max="2825" width="11.140625" style="25" customWidth="1"/>
    <col min="2826" max="2826" width="7.85546875" style="25" customWidth="1"/>
    <col min="2827" max="2827" width="6.42578125" style="25" customWidth="1"/>
    <col min="2828" max="2828" width="11.140625" style="25" customWidth="1"/>
    <col min="2829" max="2829" width="7.85546875" style="25" customWidth="1"/>
    <col min="2830" max="2830" width="6.42578125" style="25" customWidth="1"/>
    <col min="2831" max="2831" width="11.140625" style="25" customWidth="1"/>
    <col min="2832" max="2832" width="11.7109375" style="25" bestFit="1" customWidth="1"/>
    <col min="2833" max="2833" width="10.42578125" style="25" bestFit="1" customWidth="1"/>
    <col min="2834" max="2834" width="13.140625" style="25" customWidth="1"/>
    <col min="2835" max="3061" width="9.140625" style="25"/>
    <col min="3062" max="3062" width="18.5703125" style="25" customWidth="1"/>
    <col min="3063" max="3063" width="6" style="25" customWidth="1"/>
    <col min="3064" max="3064" width="6.42578125" style="25" customWidth="1"/>
    <col min="3065" max="3067" width="5.5703125" style="25" customWidth="1"/>
    <col min="3068" max="3068" width="7.42578125" style="25" customWidth="1"/>
    <col min="3069" max="3069" width="8.7109375" style="25" customWidth="1"/>
    <col min="3070" max="3070" width="10.140625" style="25" customWidth="1"/>
    <col min="3071" max="3072" width="7.5703125" style="25" customWidth="1"/>
    <col min="3073" max="3073" width="7.85546875" style="25" customWidth="1"/>
    <col min="3074" max="3074" width="6.42578125" style="25" customWidth="1"/>
    <col min="3075" max="3075" width="11.140625" style="25" customWidth="1"/>
    <col min="3076" max="3076" width="7.85546875" style="25" customWidth="1"/>
    <col min="3077" max="3077" width="6.42578125" style="25" customWidth="1"/>
    <col min="3078" max="3078" width="11.140625" style="25" customWidth="1"/>
    <col min="3079" max="3079" width="7.85546875" style="25" customWidth="1"/>
    <col min="3080" max="3080" width="6.42578125" style="25" customWidth="1"/>
    <col min="3081" max="3081" width="11.140625" style="25" customWidth="1"/>
    <col min="3082" max="3082" width="7.85546875" style="25" customWidth="1"/>
    <col min="3083" max="3083" width="6.42578125" style="25" customWidth="1"/>
    <col min="3084" max="3084" width="11.140625" style="25" customWidth="1"/>
    <col min="3085" max="3085" width="7.85546875" style="25" customWidth="1"/>
    <col min="3086" max="3086" width="6.42578125" style="25" customWidth="1"/>
    <col min="3087" max="3087" width="11.140625" style="25" customWidth="1"/>
    <col min="3088" max="3088" width="11.7109375" style="25" bestFit="1" customWidth="1"/>
    <col min="3089" max="3089" width="10.42578125" style="25" bestFit="1" customWidth="1"/>
    <col min="3090" max="3090" width="13.140625" style="25" customWidth="1"/>
    <col min="3091" max="3317" width="9.140625" style="25"/>
    <col min="3318" max="3318" width="18.5703125" style="25" customWidth="1"/>
    <col min="3319" max="3319" width="6" style="25" customWidth="1"/>
    <col min="3320" max="3320" width="6.42578125" style="25" customWidth="1"/>
    <col min="3321" max="3323" width="5.5703125" style="25" customWidth="1"/>
    <col min="3324" max="3324" width="7.42578125" style="25" customWidth="1"/>
    <col min="3325" max="3325" width="8.7109375" style="25" customWidth="1"/>
    <col min="3326" max="3326" width="10.140625" style="25" customWidth="1"/>
    <col min="3327" max="3328" width="7.5703125" style="25" customWidth="1"/>
    <col min="3329" max="3329" width="7.85546875" style="25" customWidth="1"/>
    <col min="3330" max="3330" width="6.42578125" style="25" customWidth="1"/>
    <col min="3331" max="3331" width="11.140625" style="25" customWidth="1"/>
    <col min="3332" max="3332" width="7.85546875" style="25" customWidth="1"/>
    <col min="3333" max="3333" width="6.42578125" style="25" customWidth="1"/>
    <col min="3334" max="3334" width="11.140625" style="25" customWidth="1"/>
    <col min="3335" max="3335" width="7.85546875" style="25" customWidth="1"/>
    <col min="3336" max="3336" width="6.42578125" style="25" customWidth="1"/>
    <col min="3337" max="3337" width="11.140625" style="25" customWidth="1"/>
    <col min="3338" max="3338" width="7.85546875" style="25" customWidth="1"/>
    <col min="3339" max="3339" width="6.42578125" style="25" customWidth="1"/>
    <col min="3340" max="3340" width="11.140625" style="25" customWidth="1"/>
    <col min="3341" max="3341" width="7.85546875" style="25" customWidth="1"/>
    <col min="3342" max="3342" width="6.42578125" style="25" customWidth="1"/>
    <col min="3343" max="3343" width="11.140625" style="25" customWidth="1"/>
    <col min="3344" max="3344" width="11.7109375" style="25" bestFit="1" customWidth="1"/>
    <col min="3345" max="3345" width="10.42578125" style="25" bestFit="1" customWidth="1"/>
    <col min="3346" max="3346" width="13.140625" style="25" customWidth="1"/>
    <col min="3347" max="3573" width="9.140625" style="25"/>
    <col min="3574" max="3574" width="18.5703125" style="25" customWidth="1"/>
    <col min="3575" max="3575" width="6" style="25" customWidth="1"/>
    <col min="3576" max="3576" width="6.42578125" style="25" customWidth="1"/>
    <col min="3577" max="3579" width="5.5703125" style="25" customWidth="1"/>
    <col min="3580" max="3580" width="7.42578125" style="25" customWidth="1"/>
    <col min="3581" max="3581" width="8.7109375" style="25" customWidth="1"/>
    <col min="3582" max="3582" width="10.140625" style="25" customWidth="1"/>
    <col min="3583" max="3584" width="7.5703125" style="25" customWidth="1"/>
    <col min="3585" max="3585" width="7.85546875" style="25" customWidth="1"/>
    <col min="3586" max="3586" width="6.42578125" style="25" customWidth="1"/>
    <col min="3587" max="3587" width="11.140625" style="25" customWidth="1"/>
    <col min="3588" max="3588" width="7.85546875" style="25" customWidth="1"/>
    <col min="3589" max="3589" width="6.42578125" style="25" customWidth="1"/>
    <col min="3590" max="3590" width="11.140625" style="25" customWidth="1"/>
    <col min="3591" max="3591" width="7.85546875" style="25" customWidth="1"/>
    <col min="3592" max="3592" width="6.42578125" style="25" customWidth="1"/>
    <col min="3593" max="3593" width="11.140625" style="25" customWidth="1"/>
    <col min="3594" max="3594" width="7.85546875" style="25" customWidth="1"/>
    <col min="3595" max="3595" width="6.42578125" style="25" customWidth="1"/>
    <col min="3596" max="3596" width="11.140625" style="25" customWidth="1"/>
    <col min="3597" max="3597" width="7.85546875" style="25" customWidth="1"/>
    <col min="3598" max="3598" width="6.42578125" style="25" customWidth="1"/>
    <col min="3599" max="3599" width="11.140625" style="25" customWidth="1"/>
    <col min="3600" max="3600" width="11.7109375" style="25" bestFit="1" customWidth="1"/>
    <col min="3601" max="3601" width="10.42578125" style="25" bestFit="1" customWidth="1"/>
    <col min="3602" max="3602" width="13.140625" style="25" customWidth="1"/>
    <col min="3603" max="3829" width="9.140625" style="25"/>
    <col min="3830" max="3830" width="18.5703125" style="25" customWidth="1"/>
    <col min="3831" max="3831" width="6" style="25" customWidth="1"/>
    <col min="3832" max="3832" width="6.42578125" style="25" customWidth="1"/>
    <col min="3833" max="3835" width="5.5703125" style="25" customWidth="1"/>
    <col min="3836" max="3836" width="7.42578125" style="25" customWidth="1"/>
    <col min="3837" max="3837" width="8.7109375" style="25" customWidth="1"/>
    <col min="3838" max="3838" width="10.140625" style="25" customWidth="1"/>
    <col min="3839" max="3840" width="7.5703125" style="25" customWidth="1"/>
    <col min="3841" max="3841" width="7.85546875" style="25" customWidth="1"/>
    <col min="3842" max="3842" width="6.42578125" style="25" customWidth="1"/>
    <col min="3843" max="3843" width="11.140625" style="25" customWidth="1"/>
    <col min="3844" max="3844" width="7.85546875" style="25" customWidth="1"/>
    <col min="3845" max="3845" width="6.42578125" style="25" customWidth="1"/>
    <col min="3846" max="3846" width="11.140625" style="25" customWidth="1"/>
    <col min="3847" max="3847" width="7.85546875" style="25" customWidth="1"/>
    <col min="3848" max="3848" width="6.42578125" style="25" customWidth="1"/>
    <col min="3849" max="3849" width="11.140625" style="25" customWidth="1"/>
    <col min="3850" max="3850" width="7.85546875" style="25" customWidth="1"/>
    <col min="3851" max="3851" width="6.42578125" style="25" customWidth="1"/>
    <col min="3852" max="3852" width="11.140625" style="25" customWidth="1"/>
    <col min="3853" max="3853" width="7.85546875" style="25" customWidth="1"/>
    <col min="3854" max="3854" width="6.42578125" style="25" customWidth="1"/>
    <col min="3855" max="3855" width="11.140625" style="25" customWidth="1"/>
    <col min="3856" max="3856" width="11.7109375" style="25" bestFit="1" customWidth="1"/>
    <col min="3857" max="3857" width="10.42578125" style="25" bestFit="1" customWidth="1"/>
    <col min="3858" max="3858" width="13.140625" style="25" customWidth="1"/>
    <col min="3859" max="4085" width="9.140625" style="25"/>
    <col min="4086" max="4086" width="18.5703125" style="25" customWidth="1"/>
    <col min="4087" max="4087" width="6" style="25" customWidth="1"/>
    <col min="4088" max="4088" width="6.42578125" style="25" customWidth="1"/>
    <col min="4089" max="4091" width="5.5703125" style="25" customWidth="1"/>
    <col min="4092" max="4092" width="7.42578125" style="25" customWidth="1"/>
    <col min="4093" max="4093" width="8.7109375" style="25" customWidth="1"/>
    <col min="4094" max="4094" width="10.140625" style="25" customWidth="1"/>
    <col min="4095" max="4096" width="7.5703125" style="25" customWidth="1"/>
    <col min="4097" max="4097" width="7.85546875" style="25" customWidth="1"/>
    <col min="4098" max="4098" width="6.42578125" style="25" customWidth="1"/>
    <col min="4099" max="4099" width="11.140625" style="25" customWidth="1"/>
    <col min="4100" max="4100" width="7.85546875" style="25" customWidth="1"/>
    <col min="4101" max="4101" width="6.42578125" style="25" customWidth="1"/>
    <col min="4102" max="4102" width="11.140625" style="25" customWidth="1"/>
    <col min="4103" max="4103" width="7.85546875" style="25" customWidth="1"/>
    <col min="4104" max="4104" width="6.42578125" style="25" customWidth="1"/>
    <col min="4105" max="4105" width="11.140625" style="25" customWidth="1"/>
    <col min="4106" max="4106" width="7.85546875" style="25" customWidth="1"/>
    <col min="4107" max="4107" width="6.42578125" style="25" customWidth="1"/>
    <col min="4108" max="4108" width="11.140625" style="25" customWidth="1"/>
    <col min="4109" max="4109" width="7.85546875" style="25" customWidth="1"/>
    <col min="4110" max="4110" width="6.42578125" style="25" customWidth="1"/>
    <col min="4111" max="4111" width="11.140625" style="25" customWidth="1"/>
    <col min="4112" max="4112" width="11.7109375" style="25" bestFit="1" customWidth="1"/>
    <col min="4113" max="4113" width="10.42578125" style="25" bestFit="1" customWidth="1"/>
    <col min="4114" max="4114" width="13.140625" style="25" customWidth="1"/>
    <col min="4115" max="4341" width="9.140625" style="25"/>
    <col min="4342" max="4342" width="18.5703125" style="25" customWidth="1"/>
    <col min="4343" max="4343" width="6" style="25" customWidth="1"/>
    <col min="4344" max="4344" width="6.42578125" style="25" customWidth="1"/>
    <col min="4345" max="4347" width="5.5703125" style="25" customWidth="1"/>
    <col min="4348" max="4348" width="7.42578125" style="25" customWidth="1"/>
    <col min="4349" max="4349" width="8.7109375" style="25" customWidth="1"/>
    <col min="4350" max="4350" width="10.140625" style="25" customWidth="1"/>
    <col min="4351" max="4352" width="7.5703125" style="25" customWidth="1"/>
    <col min="4353" max="4353" width="7.85546875" style="25" customWidth="1"/>
    <col min="4354" max="4354" width="6.42578125" style="25" customWidth="1"/>
    <col min="4355" max="4355" width="11.140625" style="25" customWidth="1"/>
    <col min="4356" max="4356" width="7.85546875" style="25" customWidth="1"/>
    <col min="4357" max="4357" width="6.42578125" style="25" customWidth="1"/>
    <col min="4358" max="4358" width="11.140625" style="25" customWidth="1"/>
    <col min="4359" max="4359" width="7.85546875" style="25" customWidth="1"/>
    <col min="4360" max="4360" width="6.42578125" style="25" customWidth="1"/>
    <col min="4361" max="4361" width="11.140625" style="25" customWidth="1"/>
    <col min="4362" max="4362" width="7.85546875" style="25" customWidth="1"/>
    <col min="4363" max="4363" width="6.42578125" style="25" customWidth="1"/>
    <col min="4364" max="4364" width="11.140625" style="25" customWidth="1"/>
    <col min="4365" max="4365" width="7.85546875" style="25" customWidth="1"/>
    <col min="4366" max="4366" width="6.42578125" style="25" customWidth="1"/>
    <col min="4367" max="4367" width="11.140625" style="25" customWidth="1"/>
    <col min="4368" max="4368" width="11.7109375" style="25" bestFit="1" customWidth="1"/>
    <col min="4369" max="4369" width="10.42578125" style="25" bestFit="1" customWidth="1"/>
    <col min="4370" max="4370" width="13.140625" style="25" customWidth="1"/>
    <col min="4371" max="4597" width="9.140625" style="25"/>
    <col min="4598" max="4598" width="18.5703125" style="25" customWidth="1"/>
    <col min="4599" max="4599" width="6" style="25" customWidth="1"/>
    <col min="4600" max="4600" width="6.42578125" style="25" customWidth="1"/>
    <col min="4601" max="4603" width="5.5703125" style="25" customWidth="1"/>
    <col min="4604" max="4604" width="7.42578125" style="25" customWidth="1"/>
    <col min="4605" max="4605" width="8.7109375" style="25" customWidth="1"/>
    <col min="4606" max="4606" width="10.140625" style="25" customWidth="1"/>
    <col min="4607" max="4608" width="7.5703125" style="25" customWidth="1"/>
    <col min="4609" max="4609" width="7.85546875" style="25" customWidth="1"/>
    <col min="4610" max="4610" width="6.42578125" style="25" customWidth="1"/>
    <col min="4611" max="4611" width="11.140625" style="25" customWidth="1"/>
    <col min="4612" max="4612" width="7.85546875" style="25" customWidth="1"/>
    <col min="4613" max="4613" width="6.42578125" style="25" customWidth="1"/>
    <col min="4614" max="4614" width="11.140625" style="25" customWidth="1"/>
    <col min="4615" max="4615" width="7.85546875" style="25" customWidth="1"/>
    <col min="4616" max="4616" width="6.42578125" style="25" customWidth="1"/>
    <col min="4617" max="4617" width="11.140625" style="25" customWidth="1"/>
    <col min="4618" max="4618" width="7.85546875" style="25" customWidth="1"/>
    <col min="4619" max="4619" width="6.42578125" style="25" customWidth="1"/>
    <col min="4620" max="4620" width="11.140625" style="25" customWidth="1"/>
    <col min="4621" max="4621" width="7.85546875" style="25" customWidth="1"/>
    <col min="4622" max="4622" width="6.42578125" style="25" customWidth="1"/>
    <col min="4623" max="4623" width="11.140625" style="25" customWidth="1"/>
    <col min="4624" max="4624" width="11.7109375" style="25" bestFit="1" customWidth="1"/>
    <col min="4625" max="4625" width="10.42578125" style="25" bestFit="1" customWidth="1"/>
    <col min="4626" max="4626" width="13.140625" style="25" customWidth="1"/>
    <col min="4627" max="4853" width="9.140625" style="25"/>
    <col min="4854" max="4854" width="18.5703125" style="25" customWidth="1"/>
    <col min="4855" max="4855" width="6" style="25" customWidth="1"/>
    <col min="4856" max="4856" width="6.42578125" style="25" customWidth="1"/>
    <col min="4857" max="4859" width="5.5703125" style="25" customWidth="1"/>
    <col min="4860" max="4860" width="7.42578125" style="25" customWidth="1"/>
    <col min="4861" max="4861" width="8.7109375" style="25" customWidth="1"/>
    <col min="4862" max="4862" width="10.140625" style="25" customWidth="1"/>
    <col min="4863" max="4864" width="7.5703125" style="25" customWidth="1"/>
    <col min="4865" max="4865" width="7.85546875" style="25" customWidth="1"/>
    <col min="4866" max="4866" width="6.42578125" style="25" customWidth="1"/>
    <col min="4867" max="4867" width="11.140625" style="25" customWidth="1"/>
    <col min="4868" max="4868" width="7.85546875" style="25" customWidth="1"/>
    <col min="4869" max="4869" width="6.42578125" style="25" customWidth="1"/>
    <col min="4870" max="4870" width="11.140625" style="25" customWidth="1"/>
    <col min="4871" max="4871" width="7.85546875" style="25" customWidth="1"/>
    <col min="4872" max="4872" width="6.42578125" style="25" customWidth="1"/>
    <col min="4873" max="4873" width="11.140625" style="25" customWidth="1"/>
    <col min="4874" max="4874" width="7.85546875" style="25" customWidth="1"/>
    <col min="4875" max="4875" width="6.42578125" style="25" customWidth="1"/>
    <col min="4876" max="4876" width="11.140625" style="25" customWidth="1"/>
    <col min="4877" max="4877" width="7.85546875" style="25" customWidth="1"/>
    <col min="4878" max="4878" width="6.42578125" style="25" customWidth="1"/>
    <col min="4879" max="4879" width="11.140625" style="25" customWidth="1"/>
    <col min="4880" max="4880" width="11.7109375" style="25" bestFit="1" customWidth="1"/>
    <col min="4881" max="4881" width="10.42578125" style="25" bestFit="1" customWidth="1"/>
    <col min="4882" max="4882" width="13.140625" style="25" customWidth="1"/>
    <col min="4883" max="5109" width="9.140625" style="25"/>
    <col min="5110" max="5110" width="18.5703125" style="25" customWidth="1"/>
    <col min="5111" max="5111" width="6" style="25" customWidth="1"/>
    <col min="5112" max="5112" width="6.42578125" style="25" customWidth="1"/>
    <col min="5113" max="5115" width="5.5703125" style="25" customWidth="1"/>
    <col min="5116" max="5116" width="7.42578125" style="25" customWidth="1"/>
    <col min="5117" max="5117" width="8.7109375" style="25" customWidth="1"/>
    <col min="5118" max="5118" width="10.140625" style="25" customWidth="1"/>
    <col min="5119" max="5120" width="7.5703125" style="25" customWidth="1"/>
    <col min="5121" max="5121" width="7.85546875" style="25" customWidth="1"/>
    <col min="5122" max="5122" width="6.42578125" style="25" customWidth="1"/>
    <col min="5123" max="5123" width="11.140625" style="25" customWidth="1"/>
    <col min="5124" max="5124" width="7.85546875" style="25" customWidth="1"/>
    <col min="5125" max="5125" width="6.42578125" style="25" customWidth="1"/>
    <col min="5126" max="5126" width="11.140625" style="25" customWidth="1"/>
    <col min="5127" max="5127" width="7.85546875" style="25" customWidth="1"/>
    <col min="5128" max="5128" width="6.42578125" style="25" customWidth="1"/>
    <col min="5129" max="5129" width="11.140625" style="25" customWidth="1"/>
    <col min="5130" max="5130" width="7.85546875" style="25" customWidth="1"/>
    <col min="5131" max="5131" width="6.42578125" style="25" customWidth="1"/>
    <col min="5132" max="5132" width="11.140625" style="25" customWidth="1"/>
    <col min="5133" max="5133" width="7.85546875" style="25" customWidth="1"/>
    <col min="5134" max="5134" width="6.42578125" style="25" customWidth="1"/>
    <col min="5135" max="5135" width="11.140625" style="25" customWidth="1"/>
    <col min="5136" max="5136" width="11.7109375" style="25" bestFit="1" customWidth="1"/>
    <col min="5137" max="5137" width="10.42578125" style="25" bestFit="1" customWidth="1"/>
    <col min="5138" max="5138" width="13.140625" style="25" customWidth="1"/>
    <col min="5139" max="5365" width="9.140625" style="25"/>
    <col min="5366" max="5366" width="18.5703125" style="25" customWidth="1"/>
    <col min="5367" max="5367" width="6" style="25" customWidth="1"/>
    <col min="5368" max="5368" width="6.42578125" style="25" customWidth="1"/>
    <col min="5369" max="5371" width="5.5703125" style="25" customWidth="1"/>
    <col min="5372" max="5372" width="7.42578125" style="25" customWidth="1"/>
    <col min="5373" max="5373" width="8.7109375" style="25" customWidth="1"/>
    <col min="5374" max="5374" width="10.140625" style="25" customWidth="1"/>
    <col min="5375" max="5376" width="7.5703125" style="25" customWidth="1"/>
    <col min="5377" max="5377" width="7.85546875" style="25" customWidth="1"/>
    <col min="5378" max="5378" width="6.42578125" style="25" customWidth="1"/>
    <col min="5379" max="5379" width="11.140625" style="25" customWidth="1"/>
    <col min="5380" max="5380" width="7.85546875" style="25" customWidth="1"/>
    <col min="5381" max="5381" width="6.42578125" style="25" customWidth="1"/>
    <col min="5382" max="5382" width="11.140625" style="25" customWidth="1"/>
    <col min="5383" max="5383" width="7.85546875" style="25" customWidth="1"/>
    <col min="5384" max="5384" width="6.42578125" style="25" customWidth="1"/>
    <col min="5385" max="5385" width="11.140625" style="25" customWidth="1"/>
    <col min="5386" max="5386" width="7.85546875" style="25" customWidth="1"/>
    <col min="5387" max="5387" width="6.42578125" style="25" customWidth="1"/>
    <col min="5388" max="5388" width="11.140625" style="25" customWidth="1"/>
    <col min="5389" max="5389" width="7.85546875" style="25" customWidth="1"/>
    <col min="5390" max="5390" width="6.42578125" style="25" customWidth="1"/>
    <col min="5391" max="5391" width="11.140625" style="25" customWidth="1"/>
    <col min="5392" max="5392" width="11.7109375" style="25" bestFit="1" customWidth="1"/>
    <col min="5393" max="5393" width="10.42578125" style="25" bestFit="1" customWidth="1"/>
    <col min="5394" max="5394" width="13.140625" style="25" customWidth="1"/>
    <col min="5395" max="5621" width="9.140625" style="25"/>
    <col min="5622" max="5622" width="18.5703125" style="25" customWidth="1"/>
    <col min="5623" max="5623" width="6" style="25" customWidth="1"/>
    <col min="5624" max="5624" width="6.42578125" style="25" customWidth="1"/>
    <col min="5625" max="5627" width="5.5703125" style="25" customWidth="1"/>
    <col min="5628" max="5628" width="7.42578125" style="25" customWidth="1"/>
    <col min="5629" max="5629" width="8.7109375" style="25" customWidth="1"/>
    <col min="5630" max="5630" width="10.140625" style="25" customWidth="1"/>
    <col min="5631" max="5632" width="7.5703125" style="25" customWidth="1"/>
    <col min="5633" max="5633" width="7.85546875" style="25" customWidth="1"/>
    <col min="5634" max="5634" width="6.42578125" style="25" customWidth="1"/>
    <col min="5635" max="5635" width="11.140625" style="25" customWidth="1"/>
    <col min="5636" max="5636" width="7.85546875" style="25" customWidth="1"/>
    <col min="5637" max="5637" width="6.42578125" style="25" customWidth="1"/>
    <col min="5638" max="5638" width="11.140625" style="25" customWidth="1"/>
    <col min="5639" max="5639" width="7.85546875" style="25" customWidth="1"/>
    <col min="5640" max="5640" width="6.42578125" style="25" customWidth="1"/>
    <col min="5641" max="5641" width="11.140625" style="25" customWidth="1"/>
    <col min="5642" max="5642" width="7.85546875" style="25" customWidth="1"/>
    <col min="5643" max="5643" width="6.42578125" style="25" customWidth="1"/>
    <col min="5644" max="5644" width="11.140625" style="25" customWidth="1"/>
    <col min="5645" max="5645" width="7.85546875" style="25" customWidth="1"/>
    <col min="5646" max="5646" width="6.42578125" style="25" customWidth="1"/>
    <col min="5647" max="5647" width="11.140625" style="25" customWidth="1"/>
    <col min="5648" max="5648" width="11.7109375" style="25" bestFit="1" customWidth="1"/>
    <col min="5649" max="5649" width="10.42578125" style="25" bestFit="1" customWidth="1"/>
    <col min="5650" max="5650" width="13.140625" style="25" customWidth="1"/>
    <col min="5651" max="5877" width="9.140625" style="25"/>
    <col min="5878" max="5878" width="18.5703125" style="25" customWidth="1"/>
    <col min="5879" max="5879" width="6" style="25" customWidth="1"/>
    <col min="5880" max="5880" width="6.42578125" style="25" customWidth="1"/>
    <col min="5881" max="5883" width="5.5703125" style="25" customWidth="1"/>
    <col min="5884" max="5884" width="7.42578125" style="25" customWidth="1"/>
    <col min="5885" max="5885" width="8.7109375" style="25" customWidth="1"/>
    <col min="5886" max="5886" width="10.140625" style="25" customWidth="1"/>
    <col min="5887" max="5888" width="7.5703125" style="25" customWidth="1"/>
    <col min="5889" max="5889" width="7.85546875" style="25" customWidth="1"/>
    <col min="5890" max="5890" width="6.42578125" style="25" customWidth="1"/>
    <col min="5891" max="5891" width="11.140625" style="25" customWidth="1"/>
    <col min="5892" max="5892" width="7.85546875" style="25" customWidth="1"/>
    <col min="5893" max="5893" width="6.42578125" style="25" customWidth="1"/>
    <col min="5894" max="5894" width="11.140625" style="25" customWidth="1"/>
    <col min="5895" max="5895" width="7.85546875" style="25" customWidth="1"/>
    <col min="5896" max="5896" width="6.42578125" style="25" customWidth="1"/>
    <col min="5897" max="5897" width="11.140625" style="25" customWidth="1"/>
    <col min="5898" max="5898" width="7.85546875" style="25" customWidth="1"/>
    <col min="5899" max="5899" width="6.42578125" style="25" customWidth="1"/>
    <col min="5900" max="5900" width="11.140625" style="25" customWidth="1"/>
    <col min="5901" max="5901" width="7.85546875" style="25" customWidth="1"/>
    <col min="5902" max="5902" width="6.42578125" style="25" customWidth="1"/>
    <col min="5903" max="5903" width="11.140625" style="25" customWidth="1"/>
    <col min="5904" max="5904" width="11.7109375" style="25" bestFit="1" customWidth="1"/>
    <col min="5905" max="5905" width="10.42578125" style="25" bestFit="1" customWidth="1"/>
    <col min="5906" max="5906" width="13.140625" style="25" customWidth="1"/>
    <col min="5907" max="6133" width="9.140625" style="25"/>
    <col min="6134" max="6134" width="18.5703125" style="25" customWidth="1"/>
    <col min="6135" max="6135" width="6" style="25" customWidth="1"/>
    <col min="6136" max="6136" width="6.42578125" style="25" customWidth="1"/>
    <col min="6137" max="6139" width="5.5703125" style="25" customWidth="1"/>
    <col min="6140" max="6140" width="7.42578125" style="25" customWidth="1"/>
    <col min="6141" max="6141" width="8.7109375" style="25" customWidth="1"/>
    <col min="6142" max="6142" width="10.140625" style="25" customWidth="1"/>
    <col min="6143" max="6144" width="7.5703125" style="25" customWidth="1"/>
    <col min="6145" max="6145" width="7.85546875" style="25" customWidth="1"/>
    <col min="6146" max="6146" width="6.42578125" style="25" customWidth="1"/>
    <col min="6147" max="6147" width="11.140625" style="25" customWidth="1"/>
    <col min="6148" max="6148" width="7.85546875" style="25" customWidth="1"/>
    <col min="6149" max="6149" width="6.42578125" style="25" customWidth="1"/>
    <col min="6150" max="6150" width="11.140625" style="25" customWidth="1"/>
    <col min="6151" max="6151" width="7.85546875" style="25" customWidth="1"/>
    <col min="6152" max="6152" width="6.42578125" style="25" customWidth="1"/>
    <col min="6153" max="6153" width="11.140625" style="25" customWidth="1"/>
    <col min="6154" max="6154" width="7.85546875" style="25" customWidth="1"/>
    <col min="6155" max="6155" width="6.42578125" style="25" customWidth="1"/>
    <col min="6156" max="6156" width="11.140625" style="25" customWidth="1"/>
    <col min="6157" max="6157" width="7.85546875" style="25" customWidth="1"/>
    <col min="6158" max="6158" width="6.42578125" style="25" customWidth="1"/>
    <col min="6159" max="6159" width="11.140625" style="25" customWidth="1"/>
    <col min="6160" max="6160" width="11.7109375" style="25" bestFit="1" customWidth="1"/>
    <col min="6161" max="6161" width="10.42578125" style="25" bestFit="1" customWidth="1"/>
    <col min="6162" max="6162" width="13.140625" style="25" customWidth="1"/>
    <col min="6163" max="6389" width="9.140625" style="25"/>
    <col min="6390" max="6390" width="18.5703125" style="25" customWidth="1"/>
    <col min="6391" max="6391" width="6" style="25" customWidth="1"/>
    <col min="6392" max="6392" width="6.42578125" style="25" customWidth="1"/>
    <col min="6393" max="6395" width="5.5703125" style="25" customWidth="1"/>
    <col min="6396" max="6396" width="7.42578125" style="25" customWidth="1"/>
    <col min="6397" max="6397" width="8.7109375" style="25" customWidth="1"/>
    <col min="6398" max="6398" width="10.140625" style="25" customWidth="1"/>
    <col min="6399" max="6400" width="7.5703125" style="25" customWidth="1"/>
    <col min="6401" max="6401" width="7.85546875" style="25" customWidth="1"/>
    <col min="6402" max="6402" width="6.42578125" style="25" customWidth="1"/>
    <col min="6403" max="6403" width="11.140625" style="25" customWidth="1"/>
    <col min="6404" max="6404" width="7.85546875" style="25" customWidth="1"/>
    <col min="6405" max="6405" width="6.42578125" style="25" customWidth="1"/>
    <col min="6406" max="6406" width="11.140625" style="25" customWidth="1"/>
    <col min="6407" max="6407" width="7.85546875" style="25" customWidth="1"/>
    <col min="6408" max="6408" width="6.42578125" style="25" customWidth="1"/>
    <col min="6409" max="6409" width="11.140625" style="25" customWidth="1"/>
    <col min="6410" max="6410" width="7.85546875" style="25" customWidth="1"/>
    <col min="6411" max="6411" width="6.42578125" style="25" customWidth="1"/>
    <col min="6412" max="6412" width="11.140625" style="25" customWidth="1"/>
    <col min="6413" max="6413" width="7.85546875" style="25" customWidth="1"/>
    <col min="6414" max="6414" width="6.42578125" style="25" customWidth="1"/>
    <col min="6415" max="6415" width="11.140625" style="25" customWidth="1"/>
    <col min="6416" max="6416" width="11.7109375" style="25" bestFit="1" customWidth="1"/>
    <col min="6417" max="6417" width="10.42578125" style="25" bestFit="1" customWidth="1"/>
    <col min="6418" max="6418" width="13.140625" style="25" customWidth="1"/>
    <col min="6419" max="6645" width="9.140625" style="25"/>
    <col min="6646" max="6646" width="18.5703125" style="25" customWidth="1"/>
    <col min="6647" max="6647" width="6" style="25" customWidth="1"/>
    <col min="6648" max="6648" width="6.42578125" style="25" customWidth="1"/>
    <col min="6649" max="6651" width="5.5703125" style="25" customWidth="1"/>
    <col min="6652" max="6652" width="7.42578125" style="25" customWidth="1"/>
    <col min="6653" max="6653" width="8.7109375" style="25" customWidth="1"/>
    <col min="6654" max="6654" width="10.140625" style="25" customWidth="1"/>
    <col min="6655" max="6656" width="7.5703125" style="25" customWidth="1"/>
    <col min="6657" max="6657" width="7.85546875" style="25" customWidth="1"/>
    <col min="6658" max="6658" width="6.42578125" style="25" customWidth="1"/>
    <col min="6659" max="6659" width="11.140625" style="25" customWidth="1"/>
    <col min="6660" max="6660" width="7.85546875" style="25" customWidth="1"/>
    <col min="6661" max="6661" width="6.42578125" style="25" customWidth="1"/>
    <col min="6662" max="6662" width="11.140625" style="25" customWidth="1"/>
    <col min="6663" max="6663" width="7.85546875" style="25" customWidth="1"/>
    <col min="6664" max="6664" width="6.42578125" style="25" customWidth="1"/>
    <col min="6665" max="6665" width="11.140625" style="25" customWidth="1"/>
    <col min="6666" max="6666" width="7.85546875" style="25" customWidth="1"/>
    <col min="6667" max="6667" width="6.42578125" style="25" customWidth="1"/>
    <col min="6668" max="6668" width="11.140625" style="25" customWidth="1"/>
    <col min="6669" max="6669" width="7.85546875" style="25" customWidth="1"/>
    <col min="6670" max="6670" width="6.42578125" style="25" customWidth="1"/>
    <col min="6671" max="6671" width="11.140625" style="25" customWidth="1"/>
    <col min="6672" max="6672" width="11.7109375" style="25" bestFit="1" customWidth="1"/>
    <col min="6673" max="6673" width="10.42578125" style="25" bestFit="1" customWidth="1"/>
    <col min="6674" max="6674" width="13.140625" style="25" customWidth="1"/>
    <col min="6675" max="6901" width="9.140625" style="25"/>
    <col min="6902" max="6902" width="18.5703125" style="25" customWidth="1"/>
    <col min="6903" max="6903" width="6" style="25" customWidth="1"/>
    <col min="6904" max="6904" width="6.42578125" style="25" customWidth="1"/>
    <col min="6905" max="6907" width="5.5703125" style="25" customWidth="1"/>
    <col min="6908" max="6908" width="7.42578125" style="25" customWidth="1"/>
    <col min="6909" max="6909" width="8.7109375" style="25" customWidth="1"/>
    <col min="6910" max="6910" width="10.140625" style="25" customWidth="1"/>
    <col min="6911" max="6912" width="7.5703125" style="25" customWidth="1"/>
    <col min="6913" max="6913" width="7.85546875" style="25" customWidth="1"/>
    <col min="6914" max="6914" width="6.42578125" style="25" customWidth="1"/>
    <col min="6915" max="6915" width="11.140625" style="25" customWidth="1"/>
    <col min="6916" max="6916" width="7.85546875" style="25" customWidth="1"/>
    <col min="6917" max="6917" width="6.42578125" style="25" customWidth="1"/>
    <col min="6918" max="6918" width="11.140625" style="25" customWidth="1"/>
    <col min="6919" max="6919" width="7.85546875" style="25" customWidth="1"/>
    <col min="6920" max="6920" width="6.42578125" style="25" customWidth="1"/>
    <col min="6921" max="6921" width="11.140625" style="25" customWidth="1"/>
    <col min="6922" max="6922" width="7.85546875" style="25" customWidth="1"/>
    <col min="6923" max="6923" width="6.42578125" style="25" customWidth="1"/>
    <col min="6924" max="6924" width="11.140625" style="25" customWidth="1"/>
    <col min="6925" max="6925" width="7.85546875" style="25" customWidth="1"/>
    <col min="6926" max="6926" width="6.42578125" style="25" customWidth="1"/>
    <col min="6927" max="6927" width="11.140625" style="25" customWidth="1"/>
    <col min="6928" max="6928" width="11.7109375" style="25" bestFit="1" customWidth="1"/>
    <col min="6929" max="6929" width="10.42578125" style="25" bestFit="1" customWidth="1"/>
    <col min="6930" max="6930" width="13.140625" style="25" customWidth="1"/>
    <col min="6931" max="7157" width="9.140625" style="25"/>
    <col min="7158" max="7158" width="18.5703125" style="25" customWidth="1"/>
    <col min="7159" max="7159" width="6" style="25" customWidth="1"/>
    <col min="7160" max="7160" width="6.42578125" style="25" customWidth="1"/>
    <col min="7161" max="7163" width="5.5703125" style="25" customWidth="1"/>
    <col min="7164" max="7164" width="7.42578125" style="25" customWidth="1"/>
    <col min="7165" max="7165" width="8.7109375" style="25" customWidth="1"/>
    <col min="7166" max="7166" width="10.140625" style="25" customWidth="1"/>
    <col min="7167" max="7168" width="7.5703125" style="25" customWidth="1"/>
    <col min="7169" max="7169" width="7.85546875" style="25" customWidth="1"/>
    <col min="7170" max="7170" width="6.42578125" style="25" customWidth="1"/>
    <col min="7171" max="7171" width="11.140625" style="25" customWidth="1"/>
    <col min="7172" max="7172" width="7.85546875" style="25" customWidth="1"/>
    <col min="7173" max="7173" width="6.42578125" style="25" customWidth="1"/>
    <col min="7174" max="7174" width="11.140625" style="25" customWidth="1"/>
    <col min="7175" max="7175" width="7.85546875" style="25" customWidth="1"/>
    <col min="7176" max="7176" width="6.42578125" style="25" customWidth="1"/>
    <col min="7177" max="7177" width="11.140625" style="25" customWidth="1"/>
    <col min="7178" max="7178" width="7.85546875" style="25" customWidth="1"/>
    <col min="7179" max="7179" width="6.42578125" style="25" customWidth="1"/>
    <col min="7180" max="7180" width="11.140625" style="25" customWidth="1"/>
    <col min="7181" max="7181" width="7.85546875" style="25" customWidth="1"/>
    <col min="7182" max="7182" width="6.42578125" style="25" customWidth="1"/>
    <col min="7183" max="7183" width="11.140625" style="25" customWidth="1"/>
    <col min="7184" max="7184" width="11.7109375" style="25" bestFit="1" customWidth="1"/>
    <col min="7185" max="7185" width="10.42578125" style="25" bestFit="1" customWidth="1"/>
    <col min="7186" max="7186" width="13.140625" style="25" customWidth="1"/>
    <col min="7187" max="7413" width="9.140625" style="25"/>
    <col min="7414" max="7414" width="18.5703125" style="25" customWidth="1"/>
    <col min="7415" max="7415" width="6" style="25" customWidth="1"/>
    <col min="7416" max="7416" width="6.42578125" style="25" customWidth="1"/>
    <col min="7417" max="7419" width="5.5703125" style="25" customWidth="1"/>
    <col min="7420" max="7420" width="7.42578125" style="25" customWidth="1"/>
    <col min="7421" max="7421" width="8.7109375" style="25" customWidth="1"/>
    <col min="7422" max="7422" width="10.140625" style="25" customWidth="1"/>
    <col min="7423" max="7424" width="7.5703125" style="25" customWidth="1"/>
    <col min="7425" max="7425" width="7.85546875" style="25" customWidth="1"/>
    <col min="7426" max="7426" width="6.42578125" style="25" customWidth="1"/>
    <col min="7427" max="7427" width="11.140625" style="25" customWidth="1"/>
    <col min="7428" max="7428" width="7.85546875" style="25" customWidth="1"/>
    <col min="7429" max="7429" width="6.42578125" style="25" customWidth="1"/>
    <col min="7430" max="7430" width="11.140625" style="25" customWidth="1"/>
    <col min="7431" max="7431" width="7.85546875" style="25" customWidth="1"/>
    <col min="7432" max="7432" width="6.42578125" style="25" customWidth="1"/>
    <col min="7433" max="7433" width="11.140625" style="25" customWidth="1"/>
    <col min="7434" max="7434" width="7.85546875" style="25" customWidth="1"/>
    <col min="7435" max="7435" width="6.42578125" style="25" customWidth="1"/>
    <col min="7436" max="7436" width="11.140625" style="25" customWidth="1"/>
    <col min="7437" max="7437" width="7.85546875" style="25" customWidth="1"/>
    <col min="7438" max="7438" width="6.42578125" style="25" customWidth="1"/>
    <col min="7439" max="7439" width="11.140625" style="25" customWidth="1"/>
    <col min="7440" max="7440" width="11.7109375" style="25" bestFit="1" customWidth="1"/>
    <col min="7441" max="7441" width="10.42578125" style="25" bestFit="1" customWidth="1"/>
    <col min="7442" max="7442" width="13.140625" style="25" customWidth="1"/>
    <col min="7443" max="7669" width="9.140625" style="25"/>
    <col min="7670" max="7670" width="18.5703125" style="25" customWidth="1"/>
    <col min="7671" max="7671" width="6" style="25" customWidth="1"/>
    <col min="7672" max="7672" width="6.42578125" style="25" customWidth="1"/>
    <col min="7673" max="7675" width="5.5703125" style="25" customWidth="1"/>
    <col min="7676" max="7676" width="7.42578125" style="25" customWidth="1"/>
    <col min="7677" max="7677" width="8.7109375" style="25" customWidth="1"/>
    <col min="7678" max="7678" width="10.140625" style="25" customWidth="1"/>
    <col min="7679" max="7680" width="7.5703125" style="25" customWidth="1"/>
    <col min="7681" max="7681" width="7.85546875" style="25" customWidth="1"/>
    <col min="7682" max="7682" width="6.42578125" style="25" customWidth="1"/>
    <col min="7683" max="7683" width="11.140625" style="25" customWidth="1"/>
    <col min="7684" max="7684" width="7.85546875" style="25" customWidth="1"/>
    <col min="7685" max="7685" width="6.42578125" style="25" customWidth="1"/>
    <col min="7686" max="7686" width="11.140625" style="25" customWidth="1"/>
    <col min="7687" max="7687" width="7.85546875" style="25" customWidth="1"/>
    <col min="7688" max="7688" width="6.42578125" style="25" customWidth="1"/>
    <col min="7689" max="7689" width="11.140625" style="25" customWidth="1"/>
    <col min="7690" max="7690" width="7.85546875" style="25" customWidth="1"/>
    <col min="7691" max="7691" width="6.42578125" style="25" customWidth="1"/>
    <col min="7692" max="7692" width="11.140625" style="25" customWidth="1"/>
    <col min="7693" max="7693" width="7.85546875" style="25" customWidth="1"/>
    <col min="7694" max="7694" width="6.42578125" style="25" customWidth="1"/>
    <col min="7695" max="7695" width="11.140625" style="25" customWidth="1"/>
    <col min="7696" max="7696" width="11.7109375" style="25" bestFit="1" customWidth="1"/>
    <col min="7697" max="7697" width="10.42578125" style="25" bestFit="1" customWidth="1"/>
    <col min="7698" max="7698" width="13.140625" style="25" customWidth="1"/>
    <col min="7699" max="7925" width="9.140625" style="25"/>
    <col min="7926" max="7926" width="18.5703125" style="25" customWidth="1"/>
    <col min="7927" max="7927" width="6" style="25" customWidth="1"/>
    <col min="7928" max="7928" width="6.42578125" style="25" customWidth="1"/>
    <col min="7929" max="7931" width="5.5703125" style="25" customWidth="1"/>
    <col min="7932" max="7932" width="7.42578125" style="25" customWidth="1"/>
    <col min="7933" max="7933" width="8.7109375" style="25" customWidth="1"/>
    <col min="7934" max="7934" width="10.140625" style="25" customWidth="1"/>
    <col min="7935" max="7936" width="7.5703125" style="25" customWidth="1"/>
    <col min="7937" max="7937" width="7.85546875" style="25" customWidth="1"/>
    <col min="7938" max="7938" width="6.42578125" style="25" customWidth="1"/>
    <col min="7939" max="7939" width="11.140625" style="25" customWidth="1"/>
    <col min="7940" max="7940" width="7.85546875" style="25" customWidth="1"/>
    <col min="7941" max="7941" width="6.42578125" style="25" customWidth="1"/>
    <col min="7942" max="7942" width="11.140625" style="25" customWidth="1"/>
    <col min="7943" max="7943" width="7.85546875" style="25" customWidth="1"/>
    <col min="7944" max="7944" width="6.42578125" style="25" customWidth="1"/>
    <col min="7945" max="7945" width="11.140625" style="25" customWidth="1"/>
    <col min="7946" max="7946" width="7.85546875" style="25" customWidth="1"/>
    <col min="7947" max="7947" width="6.42578125" style="25" customWidth="1"/>
    <col min="7948" max="7948" width="11.140625" style="25" customWidth="1"/>
    <col min="7949" max="7949" width="7.85546875" style="25" customWidth="1"/>
    <col min="7950" max="7950" width="6.42578125" style="25" customWidth="1"/>
    <col min="7951" max="7951" width="11.140625" style="25" customWidth="1"/>
    <col min="7952" max="7952" width="11.7109375" style="25" bestFit="1" customWidth="1"/>
    <col min="7953" max="7953" width="10.42578125" style="25" bestFit="1" customWidth="1"/>
    <col min="7954" max="7954" width="13.140625" style="25" customWidth="1"/>
    <col min="7955" max="8181" width="9.140625" style="25"/>
    <col min="8182" max="8182" width="18.5703125" style="25" customWidth="1"/>
    <col min="8183" max="8183" width="6" style="25" customWidth="1"/>
    <col min="8184" max="8184" width="6.42578125" style="25" customWidth="1"/>
    <col min="8185" max="8187" width="5.5703125" style="25" customWidth="1"/>
    <col min="8188" max="8188" width="7.42578125" style="25" customWidth="1"/>
    <col min="8189" max="8189" width="8.7109375" style="25" customWidth="1"/>
    <col min="8190" max="8190" width="10.140625" style="25" customWidth="1"/>
    <col min="8191" max="8192" width="7.5703125" style="25" customWidth="1"/>
    <col min="8193" max="8193" width="7.85546875" style="25" customWidth="1"/>
    <col min="8194" max="8194" width="6.42578125" style="25" customWidth="1"/>
    <col min="8195" max="8195" width="11.140625" style="25" customWidth="1"/>
    <col min="8196" max="8196" width="7.85546875" style="25" customWidth="1"/>
    <col min="8197" max="8197" width="6.42578125" style="25" customWidth="1"/>
    <col min="8198" max="8198" width="11.140625" style="25" customWidth="1"/>
    <col min="8199" max="8199" width="7.85546875" style="25" customWidth="1"/>
    <col min="8200" max="8200" width="6.42578125" style="25" customWidth="1"/>
    <col min="8201" max="8201" width="11.140625" style="25" customWidth="1"/>
    <col min="8202" max="8202" width="7.85546875" style="25" customWidth="1"/>
    <col min="8203" max="8203" width="6.42578125" style="25" customWidth="1"/>
    <col min="8204" max="8204" width="11.140625" style="25" customWidth="1"/>
    <col min="8205" max="8205" width="7.85546875" style="25" customWidth="1"/>
    <col min="8206" max="8206" width="6.42578125" style="25" customWidth="1"/>
    <col min="8207" max="8207" width="11.140625" style="25" customWidth="1"/>
    <col min="8208" max="8208" width="11.7109375" style="25" bestFit="1" customWidth="1"/>
    <col min="8209" max="8209" width="10.42578125" style="25" bestFit="1" customWidth="1"/>
    <col min="8210" max="8210" width="13.140625" style="25" customWidth="1"/>
    <col min="8211" max="8437" width="9.140625" style="25"/>
    <col min="8438" max="8438" width="18.5703125" style="25" customWidth="1"/>
    <col min="8439" max="8439" width="6" style="25" customWidth="1"/>
    <col min="8440" max="8440" width="6.42578125" style="25" customWidth="1"/>
    <col min="8441" max="8443" width="5.5703125" style="25" customWidth="1"/>
    <col min="8444" max="8444" width="7.42578125" style="25" customWidth="1"/>
    <col min="8445" max="8445" width="8.7109375" style="25" customWidth="1"/>
    <col min="8446" max="8446" width="10.140625" style="25" customWidth="1"/>
    <col min="8447" max="8448" width="7.5703125" style="25" customWidth="1"/>
    <col min="8449" max="8449" width="7.85546875" style="25" customWidth="1"/>
    <col min="8450" max="8450" width="6.42578125" style="25" customWidth="1"/>
    <col min="8451" max="8451" width="11.140625" style="25" customWidth="1"/>
    <col min="8452" max="8452" width="7.85546875" style="25" customWidth="1"/>
    <col min="8453" max="8453" width="6.42578125" style="25" customWidth="1"/>
    <col min="8454" max="8454" width="11.140625" style="25" customWidth="1"/>
    <col min="8455" max="8455" width="7.85546875" style="25" customWidth="1"/>
    <col min="8456" max="8456" width="6.42578125" style="25" customWidth="1"/>
    <col min="8457" max="8457" width="11.140625" style="25" customWidth="1"/>
    <col min="8458" max="8458" width="7.85546875" style="25" customWidth="1"/>
    <col min="8459" max="8459" width="6.42578125" style="25" customWidth="1"/>
    <col min="8460" max="8460" width="11.140625" style="25" customWidth="1"/>
    <col min="8461" max="8461" width="7.85546875" style="25" customWidth="1"/>
    <col min="8462" max="8462" width="6.42578125" style="25" customWidth="1"/>
    <col min="8463" max="8463" width="11.140625" style="25" customWidth="1"/>
    <col min="8464" max="8464" width="11.7109375" style="25" bestFit="1" customWidth="1"/>
    <col min="8465" max="8465" width="10.42578125" style="25" bestFit="1" customWidth="1"/>
    <col min="8466" max="8466" width="13.140625" style="25" customWidth="1"/>
    <col min="8467" max="8693" width="9.140625" style="25"/>
    <col min="8694" max="8694" width="18.5703125" style="25" customWidth="1"/>
    <col min="8695" max="8695" width="6" style="25" customWidth="1"/>
    <col min="8696" max="8696" width="6.42578125" style="25" customWidth="1"/>
    <col min="8697" max="8699" width="5.5703125" style="25" customWidth="1"/>
    <col min="8700" max="8700" width="7.42578125" style="25" customWidth="1"/>
    <col min="8701" max="8701" width="8.7109375" style="25" customWidth="1"/>
    <col min="8702" max="8702" width="10.140625" style="25" customWidth="1"/>
    <col min="8703" max="8704" width="7.5703125" style="25" customWidth="1"/>
    <col min="8705" max="8705" width="7.85546875" style="25" customWidth="1"/>
    <col min="8706" max="8706" width="6.42578125" style="25" customWidth="1"/>
    <col min="8707" max="8707" width="11.140625" style="25" customWidth="1"/>
    <col min="8708" max="8708" width="7.85546875" style="25" customWidth="1"/>
    <col min="8709" max="8709" width="6.42578125" style="25" customWidth="1"/>
    <col min="8710" max="8710" width="11.140625" style="25" customWidth="1"/>
    <col min="8711" max="8711" width="7.85546875" style="25" customWidth="1"/>
    <col min="8712" max="8712" width="6.42578125" style="25" customWidth="1"/>
    <col min="8713" max="8713" width="11.140625" style="25" customWidth="1"/>
    <col min="8714" max="8714" width="7.85546875" style="25" customWidth="1"/>
    <col min="8715" max="8715" width="6.42578125" style="25" customWidth="1"/>
    <col min="8716" max="8716" width="11.140625" style="25" customWidth="1"/>
    <col min="8717" max="8717" width="7.85546875" style="25" customWidth="1"/>
    <col min="8718" max="8718" width="6.42578125" style="25" customWidth="1"/>
    <col min="8719" max="8719" width="11.140625" style="25" customWidth="1"/>
    <col min="8720" max="8720" width="11.7109375" style="25" bestFit="1" customWidth="1"/>
    <col min="8721" max="8721" width="10.42578125" style="25" bestFit="1" customWidth="1"/>
    <col min="8722" max="8722" width="13.140625" style="25" customWidth="1"/>
    <col min="8723" max="8949" width="9.140625" style="25"/>
    <col min="8950" max="8950" width="18.5703125" style="25" customWidth="1"/>
    <col min="8951" max="8951" width="6" style="25" customWidth="1"/>
    <col min="8952" max="8952" width="6.42578125" style="25" customWidth="1"/>
    <col min="8953" max="8955" width="5.5703125" style="25" customWidth="1"/>
    <col min="8956" max="8956" width="7.42578125" style="25" customWidth="1"/>
    <col min="8957" max="8957" width="8.7109375" style="25" customWidth="1"/>
    <col min="8958" max="8958" width="10.140625" style="25" customWidth="1"/>
    <col min="8959" max="8960" width="7.5703125" style="25" customWidth="1"/>
    <col min="8961" max="8961" width="7.85546875" style="25" customWidth="1"/>
    <col min="8962" max="8962" width="6.42578125" style="25" customWidth="1"/>
    <col min="8963" max="8963" width="11.140625" style="25" customWidth="1"/>
    <col min="8964" max="8964" width="7.85546875" style="25" customWidth="1"/>
    <col min="8965" max="8965" width="6.42578125" style="25" customWidth="1"/>
    <col min="8966" max="8966" width="11.140625" style="25" customWidth="1"/>
    <col min="8967" max="8967" width="7.85546875" style="25" customWidth="1"/>
    <col min="8968" max="8968" width="6.42578125" style="25" customWidth="1"/>
    <col min="8969" max="8969" width="11.140625" style="25" customWidth="1"/>
    <col min="8970" max="8970" width="7.85546875" style="25" customWidth="1"/>
    <col min="8971" max="8971" width="6.42578125" style="25" customWidth="1"/>
    <col min="8972" max="8972" width="11.140625" style="25" customWidth="1"/>
    <col min="8973" max="8973" width="7.85546875" style="25" customWidth="1"/>
    <col min="8974" max="8974" width="6.42578125" style="25" customWidth="1"/>
    <col min="8975" max="8975" width="11.140625" style="25" customWidth="1"/>
    <col min="8976" max="8976" width="11.7109375" style="25" bestFit="1" customWidth="1"/>
    <col min="8977" max="8977" width="10.42578125" style="25" bestFit="1" customWidth="1"/>
    <col min="8978" max="8978" width="13.140625" style="25" customWidth="1"/>
    <col min="8979" max="9205" width="9.140625" style="25"/>
    <col min="9206" max="9206" width="18.5703125" style="25" customWidth="1"/>
    <col min="9207" max="9207" width="6" style="25" customWidth="1"/>
    <col min="9208" max="9208" width="6.42578125" style="25" customWidth="1"/>
    <col min="9209" max="9211" width="5.5703125" style="25" customWidth="1"/>
    <col min="9212" max="9212" width="7.42578125" style="25" customWidth="1"/>
    <col min="9213" max="9213" width="8.7109375" style="25" customWidth="1"/>
    <col min="9214" max="9214" width="10.140625" style="25" customWidth="1"/>
    <col min="9215" max="9216" width="7.5703125" style="25" customWidth="1"/>
    <col min="9217" max="9217" width="7.85546875" style="25" customWidth="1"/>
    <col min="9218" max="9218" width="6.42578125" style="25" customWidth="1"/>
    <col min="9219" max="9219" width="11.140625" style="25" customWidth="1"/>
    <col min="9220" max="9220" width="7.85546875" style="25" customWidth="1"/>
    <col min="9221" max="9221" width="6.42578125" style="25" customWidth="1"/>
    <col min="9222" max="9222" width="11.140625" style="25" customWidth="1"/>
    <col min="9223" max="9223" width="7.85546875" style="25" customWidth="1"/>
    <col min="9224" max="9224" width="6.42578125" style="25" customWidth="1"/>
    <col min="9225" max="9225" width="11.140625" style="25" customWidth="1"/>
    <col min="9226" max="9226" width="7.85546875" style="25" customWidth="1"/>
    <col min="9227" max="9227" width="6.42578125" style="25" customWidth="1"/>
    <col min="9228" max="9228" width="11.140625" style="25" customWidth="1"/>
    <col min="9229" max="9229" width="7.85546875" style="25" customWidth="1"/>
    <col min="9230" max="9230" width="6.42578125" style="25" customWidth="1"/>
    <col min="9231" max="9231" width="11.140625" style="25" customWidth="1"/>
    <col min="9232" max="9232" width="11.7109375" style="25" bestFit="1" customWidth="1"/>
    <col min="9233" max="9233" width="10.42578125" style="25" bestFit="1" customWidth="1"/>
    <col min="9234" max="9234" width="13.140625" style="25" customWidth="1"/>
    <col min="9235" max="9461" width="9.140625" style="25"/>
    <col min="9462" max="9462" width="18.5703125" style="25" customWidth="1"/>
    <col min="9463" max="9463" width="6" style="25" customWidth="1"/>
    <col min="9464" max="9464" width="6.42578125" style="25" customWidth="1"/>
    <col min="9465" max="9467" width="5.5703125" style="25" customWidth="1"/>
    <col min="9468" max="9468" width="7.42578125" style="25" customWidth="1"/>
    <col min="9469" max="9469" width="8.7109375" style="25" customWidth="1"/>
    <col min="9470" max="9470" width="10.140625" style="25" customWidth="1"/>
    <col min="9471" max="9472" width="7.5703125" style="25" customWidth="1"/>
    <col min="9473" max="9473" width="7.85546875" style="25" customWidth="1"/>
    <col min="9474" max="9474" width="6.42578125" style="25" customWidth="1"/>
    <col min="9475" max="9475" width="11.140625" style="25" customWidth="1"/>
    <col min="9476" max="9476" width="7.85546875" style="25" customWidth="1"/>
    <col min="9477" max="9477" width="6.42578125" style="25" customWidth="1"/>
    <col min="9478" max="9478" width="11.140625" style="25" customWidth="1"/>
    <col min="9479" max="9479" width="7.85546875" style="25" customWidth="1"/>
    <col min="9480" max="9480" width="6.42578125" style="25" customWidth="1"/>
    <col min="9481" max="9481" width="11.140625" style="25" customWidth="1"/>
    <col min="9482" max="9482" width="7.85546875" style="25" customWidth="1"/>
    <col min="9483" max="9483" width="6.42578125" style="25" customWidth="1"/>
    <col min="9484" max="9484" width="11.140625" style="25" customWidth="1"/>
    <col min="9485" max="9485" width="7.85546875" style="25" customWidth="1"/>
    <col min="9486" max="9486" width="6.42578125" style="25" customWidth="1"/>
    <col min="9487" max="9487" width="11.140625" style="25" customWidth="1"/>
    <col min="9488" max="9488" width="11.7109375" style="25" bestFit="1" customWidth="1"/>
    <col min="9489" max="9489" width="10.42578125" style="25" bestFit="1" customWidth="1"/>
    <col min="9490" max="9490" width="13.140625" style="25" customWidth="1"/>
    <col min="9491" max="9717" width="9.140625" style="25"/>
    <col min="9718" max="9718" width="18.5703125" style="25" customWidth="1"/>
    <col min="9719" max="9719" width="6" style="25" customWidth="1"/>
    <col min="9720" max="9720" width="6.42578125" style="25" customWidth="1"/>
    <col min="9721" max="9723" width="5.5703125" style="25" customWidth="1"/>
    <col min="9724" max="9724" width="7.42578125" style="25" customWidth="1"/>
    <col min="9725" max="9725" width="8.7109375" style="25" customWidth="1"/>
    <col min="9726" max="9726" width="10.140625" style="25" customWidth="1"/>
    <col min="9727" max="9728" width="7.5703125" style="25" customWidth="1"/>
    <col min="9729" max="9729" width="7.85546875" style="25" customWidth="1"/>
    <col min="9730" max="9730" width="6.42578125" style="25" customWidth="1"/>
    <col min="9731" max="9731" width="11.140625" style="25" customWidth="1"/>
    <col min="9732" max="9732" width="7.85546875" style="25" customWidth="1"/>
    <col min="9733" max="9733" width="6.42578125" style="25" customWidth="1"/>
    <col min="9734" max="9734" width="11.140625" style="25" customWidth="1"/>
    <col min="9735" max="9735" width="7.85546875" style="25" customWidth="1"/>
    <col min="9736" max="9736" width="6.42578125" style="25" customWidth="1"/>
    <col min="9737" max="9737" width="11.140625" style="25" customWidth="1"/>
    <col min="9738" max="9738" width="7.85546875" style="25" customWidth="1"/>
    <col min="9739" max="9739" width="6.42578125" style="25" customWidth="1"/>
    <col min="9740" max="9740" width="11.140625" style="25" customWidth="1"/>
    <col min="9741" max="9741" width="7.85546875" style="25" customWidth="1"/>
    <col min="9742" max="9742" width="6.42578125" style="25" customWidth="1"/>
    <col min="9743" max="9743" width="11.140625" style="25" customWidth="1"/>
    <col min="9744" max="9744" width="11.7109375" style="25" bestFit="1" customWidth="1"/>
    <col min="9745" max="9745" width="10.42578125" style="25" bestFit="1" customWidth="1"/>
    <col min="9746" max="9746" width="13.140625" style="25" customWidth="1"/>
    <col min="9747" max="9973" width="9.140625" style="25"/>
    <col min="9974" max="9974" width="18.5703125" style="25" customWidth="1"/>
    <col min="9975" max="9975" width="6" style="25" customWidth="1"/>
    <col min="9976" max="9976" width="6.42578125" style="25" customWidth="1"/>
    <col min="9977" max="9979" width="5.5703125" style="25" customWidth="1"/>
    <col min="9980" max="9980" width="7.42578125" style="25" customWidth="1"/>
    <col min="9981" max="9981" width="8.7109375" style="25" customWidth="1"/>
    <col min="9982" max="9982" width="10.140625" style="25" customWidth="1"/>
    <col min="9983" max="9984" width="7.5703125" style="25" customWidth="1"/>
    <col min="9985" max="9985" width="7.85546875" style="25" customWidth="1"/>
    <col min="9986" max="9986" width="6.42578125" style="25" customWidth="1"/>
    <col min="9987" max="9987" width="11.140625" style="25" customWidth="1"/>
    <col min="9988" max="9988" width="7.85546875" style="25" customWidth="1"/>
    <col min="9989" max="9989" width="6.42578125" style="25" customWidth="1"/>
    <col min="9990" max="9990" width="11.140625" style="25" customWidth="1"/>
    <col min="9991" max="9991" width="7.85546875" style="25" customWidth="1"/>
    <col min="9992" max="9992" width="6.42578125" style="25" customWidth="1"/>
    <col min="9993" max="9993" width="11.140625" style="25" customWidth="1"/>
    <col min="9994" max="9994" width="7.85546875" style="25" customWidth="1"/>
    <col min="9995" max="9995" width="6.42578125" style="25" customWidth="1"/>
    <col min="9996" max="9996" width="11.140625" style="25" customWidth="1"/>
    <col min="9997" max="9997" width="7.85546875" style="25" customWidth="1"/>
    <col min="9998" max="9998" width="6.42578125" style="25" customWidth="1"/>
    <col min="9999" max="9999" width="11.140625" style="25" customWidth="1"/>
    <col min="10000" max="10000" width="11.7109375" style="25" bestFit="1" customWidth="1"/>
    <col min="10001" max="10001" width="10.42578125" style="25" bestFit="1" customWidth="1"/>
    <col min="10002" max="10002" width="13.140625" style="25" customWidth="1"/>
    <col min="10003" max="10229" width="9.140625" style="25"/>
    <col min="10230" max="10230" width="18.5703125" style="25" customWidth="1"/>
    <col min="10231" max="10231" width="6" style="25" customWidth="1"/>
    <col min="10232" max="10232" width="6.42578125" style="25" customWidth="1"/>
    <col min="10233" max="10235" width="5.5703125" style="25" customWidth="1"/>
    <col min="10236" max="10236" width="7.42578125" style="25" customWidth="1"/>
    <col min="10237" max="10237" width="8.7109375" style="25" customWidth="1"/>
    <col min="10238" max="10238" width="10.140625" style="25" customWidth="1"/>
    <col min="10239" max="10240" width="7.5703125" style="25" customWidth="1"/>
    <col min="10241" max="10241" width="7.85546875" style="25" customWidth="1"/>
    <col min="10242" max="10242" width="6.42578125" style="25" customWidth="1"/>
    <col min="10243" max="10243" width="11.140625" style="25" customWidth="1"/>
    <col min="10244" max="10244" width="7.85546875" style="25" customWidth="1"/>
    <col min="10245" max="10245" width="6.42578125" style="25" customWidth="1"/>
    <col min="10246" max="10246" width="11.140625" style="25" customWidth="1"/>
    <col min="10247" max="10247" width="7.85546875" style="25" customWidth="1"/>
    <col min="10248" max="10248" width="6.42578125" style="25" customWidth="1"/>
    <col min="10249" max="10249" width="11.140625" style="25" customWidth="1"/>
    <col min="10250" max="10250" width="7.85546875" style="25" customWidth="1"/>
    <col min="10251" max="10251" width="6.42578125" style="25" customWidth="1"/>
    <col min="10252" max="10252" width="11.140625" style="25" customWidth="1"/>
    <col min="10253" max="10253" width="7.85546875" style="25" customWidth="1"/>
    <col min="10254" max="10254" width="6.42578125" style="25" customWidth="1"/>
    <col min="10255" max="10255" width="11.140625" style="25" customWidth="1"/>
    <col min="10256" max="10256" width="11.7109375" style="25" bestFit="1" customWidth="1"/>
    <col min="10257" max="10257" width="10.42578125" style="25" bestFit="1" customWidth="1"/>
    <col min="10258" max="10258" width="13.140625" style="25" customWidth="1"/>
    <col min="10259" max="10485" width="9.140625" style="25"/>
    <col min="10486" max="10486" width="18.5703125" style="25" customWidth="1"/>
    <col min="10487" max="10487" width="6" style="25" customWidth="1"/>
    <col min="10488" max="10488" width="6.42578125" style="25" customWidth="1"/>
    <col min="10489" max="10491" width="5.5703125" style="25" customWidth="1"/>
    <col min="10492" max="10492" width="7.42578125" style="25" customWidth="1"/>
    <col min="10493" max="10493" width="8.7109375" style="25" customWidth="1"/>
    <col min="10494" max="10494" width="10.140625" style="25" customWidth="1"/>
    <col min="10495" max="10496" width="7.5703125" style="25" customWidth="1"/>
    <col min="10497" max="10497" width="7.85546875" style="25" customWidth="1"/>
    <col min="10498" max="10498" width="6.42578125" style="25" customWidth="1"/>
    <col min="10499" max="10499" width="11.140625" style="25" customWidth="1"/>
    <col min="10500" max="10500" width="7.85546875" style="25" customWidth="1"/>
    <col min="10501" max="10501" width="6.42578125" style="25" customWidth="1"/>
    <col min="10502" max="10502" width="11.140625" style="25" customWidth="1"/>
    <col min="10503" max="10503" width="7.85546875" style="25" customWidth="1"/>
    <col min="10504" max="10504" width="6.42578125" style="25" customWidth="1"/>
    <col min="10505" max="10505" width="11.140625" style="25" customWidth="1"/>
    <col min="10506" max="10506" width="7.85546875" style="25" customWidth="1"/>
    <col min="10507" max="10507" width="6.42578125" style="25" customWidth="1"/>
    <col min="10508" max="10508" width="11.140625" style="25" customWidth="1"/>
    <col min="10509" max="10509" width="7.85546875" style="25" customWidth="1"/>
    <col min="10510" max="10510" width="6.42578125" style="25" customWidth="1"/>
    <col min="10511" max="10511" width="11.140625" style="25" customWidth="1"/>
    <col min="10512" max="10512" width="11.7109375" style="25" bestFit="1" customWidth="1"/>
    <col min="10513" max="10513" width="10.42578125" style="25" bestFit="1" customWidth="1"/>
    <col min="10514" max="10514" width="13.140625" style="25" customWidth="1"/>
    <col min="10515" max="10741" width="9.140625" style="25"/>
    <col min="10742" max="10742" width="18.5703125" style="25" customWidth="1"/>
    <col min="10743" max="10743" width="6" style="25" customWidth="1"/>
    <col min="10744" max="10744" width="6.42578125" style="25" customWidth="1"/>
    <col min="10745" max="10747" width="5.5703125" style="25" customWidth="1"/>
    <col min="10748" max="10748" width="7.42578125" style="25" customWidth="1"/>
    <col min="10749" max="10749" width="8.7109375" style="25" customWidth="1"/>
    <col min="10750" max="10750" width="10.140625" style="25" customWidth="1"/>
    <col min="10751" max="10752" width="7.5703125" style="25" customWidth="1"/>
    <col min="10753" max="10753" width="7.85546875" style="25" customWidth="1"/>
    <col min="10754" max="10754" width="6.42578125" style="25" customWidth="1"/>
    <col min="10755" max="10755" width="11.140625" style="25" customWidth="1"/>
    <col min="10756" max="10756" width="7.85546875" style="25" customWidth="1"/>
    <col min="10757" max="10757" width="6.42578125" style="25" customWidth="1"/>
    <col min="10758" max="10758" width="11.140625" style="25" customWidth="1"/>
    <col min="10759" max="10759" width="7.85546875" style="25" customWidth="1"/>
    <col min="10760" max="10760" width="6.42578125" style="25" customWidth="1"/>
    <col min="10761" max="10761" width="11.140625" style="25" customWidth="1"/>
    <col min="10762" max="10762" width="7.85546875" style="25" customWidth="1"/>
    <col min="10763" max="10763" width="6.42578125" style="25" customWidth="1"/>
    <col min="10764" max="10764" width="11.140625" style="25" customWidth="1"/>
    <col min="10765" max="10765" width="7.85546875" style="25" customWidth="1"/>
    <col min="10766" max="10766" width="6.42578125" style="25" customWidth="1"/>
    <col min="10767" max="10767" width="11.140625" style="25" customWidth="1"/>
    <col min="10768" max="10768" width="11.7109375" style="25" bestFit="1" customWidth="1"/>
    <col min="10769" max="10769" width="10.42578125" style="25" bestFit="1" customWidth="1"/>
    <col min="10770" max="10770" width="13.140625" style="25" customWidth="1"/>
    <col min="10771" max="10997" width="9.140625" style="25"/>
    <col min="10998" max="10998" width="18.5703125" style="25" customWidth="1"/>
    <col min="10999" max="10999" width="6" style="25" customWidth="1"/>
    <col min="11000" max="11000" width="6.42578125" style="25" customWidth="1"/>
    <col min="11001" max="11003" width="5.5703125" style="25" customWidth="1"/>
    <col min="11004" max="11004" width="7.42578125" style="25" customWidth="1"/>
    <col min="11005" max="11005" width="8.7109375" style="25" customWidth="1"/>
    <col min="11006" max="11006" width="10.140625" style="25" customWidth="1"/>
    <col min="11007" max="11008" width="7.5703125" style="25" customWidth="1"/>
    <col min="11009" max="11009" width="7.85546875" style="25" customWidth="1"/>
    <col min="11010" max="11010" width="6.42578125" style="25" customWidth="1"/>
    <col min="11011" max="11011" width="11.140625" style="25" customWidth="1"/>
    <col min="11012" max="11012" width="7.85546875" style="25" customWidth="1"/>
    <col min="11013" max="11013" width="6.42578125" style="25" customWidth="1"/>
    <col min="11014" max="11014" width="11.140625" style="25" customWidth="1"/>
    <col min="11015" max="11015" width="7.85546875" style="25" customWidth="1"/>
    <col min="11016" max="11016" width="6.42578125" style="25" customWidth="1"/>
    <col min="11017" max="11017" width="11.140625" style="25" customWidth="1"/>
    <col min="11018" max="11018" width="7.85546875" style="25" customWidth="1"/>
    <col min="11019" max="11019" width="6.42578125" style="25" customWidth="1"/>
    <col min="11020" max="11020" width="11.140625" style="25" customWidth="1"/>
    <col min="11021" max="11021" width="7.85546875" style="25" customWidth="1"/>
    <col min="11022" max="11022" width="6.42578125" style="25" customWidth="1"/>
    <col min="11023" max="11023" width="11.140625" style="25" customWidth="1"/>
    <col min="11024" max="11024" width="11.7109375" style="25" bestFit="1" customWidth="1"/>
    <col min="11025" max="11025" width="10.42578125" style="25" bestFit="1" customWidth="1"/>
    <col min="11026" max="11026" width="13.140625" style="25" customWidth="1"/>
    <col min="11027" max="11253" width="9.140625" style="25"/>
    <col min="11254" max="11254" width="18.5703125" style="25" customWidth="1"/>
    <col min="11255" max="11255" width="6" style="25" customWidth="1"/>
    <col min="11256" max="11256" width="6.42578125" style="25" customWidth="1"/>
    <col min="11257" max="11259" width="5.5703125" style="25" customWidth="1"/>
    <col min="11260" max="11260" width="7.42578125" style="25" customWidth="1"/>
    <col min="11261" max="11261" width="8.7109375" style="25" customWidth="1"/>
    <col min="11262" max="11262" width="10.140625" style="25" customWidth="1"/>
    <col min="11263" max="11264" width="7.5703125" style="25" customWidth="1"/>
    <col min="11265" max="11265" width="7.85546875" style="25" customWidth="1"/>
    <col min="11266" max="11266" width="6.42578125" style="25" customWidth="1"/>
    <col min="11267" max="11267" width="11.140625" style="25" customWidth="1"/>
    <col min="11268" max="11268" width="7.85546875" style="25" customWidth="1"/>
    <col min="11269" max="11269" width="6.42578125" style="25" customWidth="1"/>
    <col min="11270" max="11270" width="11.140625" style="25" customWidth="1"/>
    <col min="11271" max="11271" width="7.85546875" style="25" customWidth="1"/>
    <col min="11272" max="11272" width="6.42578125" style="25" customWidth="1"/>
    <col min="11273" max="11273" width="11.140625" style="25" customWidth="1"/>
    <col min="11274" max="11274" width="7.85546875" style="25" customWidth="1"/>
    <col min="11275" max="11275" width="6.42578125" style="25" customWidth="1"/>
    <col min="11276" max="11276" width="11.140625" style="25" customWidth="1"/>
    <col min="11277" max="11277" width="7.85546875" style="25" customWidth="1"/>
    <col min="11278" max="11278" width="6.42578125" style="25" customWidth="1"/>
    <col min="11279" max="11279" width="11.140625" style="25" customWidth="1"/>
    <col min="11280" max="11280" width="11.7109375" style="25" bestFit="1" customWidth="1"/>
    <col min="11281" max="11281" width="10.42578125" style="25" bestFit="1" customWidth="1"/>
    <col min="11282" max="11282" width="13.140625" style="25" customWidth="1"/>
    <col min="11283" max="11509" width="9.140625" style="25"/>
    <col min="11510" max="11510" width="18.5703125" style="25" customWidth="1"/>
    <col min="11511" max="11511" width="6" style="25" customWidth="1"/>
    <col min="11512" max="11512" width="6.42578125" style="25" customWidth="1"/>
    <col min="11513" max="11515" width="5.5703125" style="25" customWidth="1"/>
    <col min="11516" max="11516" width="7.42578125" style="25" customWidth="1"/>
    <col min="11517" max="11517" width="8.7109375" style="25" customWidth="1"/>
    <col min="11518" max="11518" width="10.140625" style="25" customWidth="1"/>
    <col min="11519" max="11520" width="7.5703125" style="25" customWidth="1"/>
    <col min="11521" max="11521" width="7.85546875" style="25" customWidth="1"/>
    <col min="11522" max="11522" width="6.42578125" style="25" customWidth="1"/>
    <col min="11523" max="11523" width="11.140625" style="25" customWidth="1"/>
    <col min="11524" max="11524" width="7.85546875" style="25" customWidth="1"/>
    <col min="11525" max="11525" width="6.42578125" style="25" customWidth="1"/>
    <col min="11526" max="11526" width="11.140625" style="25" customWidth="1"/>
    <col min="11527" max="11527" width="7.85546875" style="25" customWidth="1"/>
    <col min="11528" max="11528" width="6.42578125" style="25" customWidth="1"/>
    <col min="11529" max="11529" width="11.140625" style="25" customWidth="1"/>
    <col min="11530" max="11530" width="7.85546875" style="25" customWidth="1"/>
    <col min="11531" max="11531" width="6.42578125" style="25" customWidth="1"/>
    <col min="11532" max="11532" width="11.140625" style="25" customWidth="1"/>
    <col min="11533" max="11533" width="7.85546875" style="25" customWidth="1"/>
    <col min="11534" max="11534" width="6.42578125" style="25" customWidth="1"/>
    <col min="11535" max="11535" width="11.140625" style="25" customWidth="1"/>
    <col min="11536" max="11536" width="11.7109375" style="25" bestFit="1" customWidth="1"/>
    <col min="11537" max="11537" width="10.42578125" style="25" bestFit="1" customWidth="1"/>
    <col min="11538" max="11538" width="13.140625" style="25" customWidth="1"/>
    <col min="11539" max="11765" width="9.140625" style="25"/>
    <col min="11766" max="11766" width="18.5703125" style="25" customWidth="1"/>
    <col min="11767" max="11767" width="6" style="25" customWidth="1"/>
    <col min="11768" max="11768" width="6.42578125" style="25" customWidth="1"/>
    <col min="11769" max="11771" width="5.5703125" style="25" customWidth="1"/>
    <col min="11772" max="11772" width="7.42578125" style="25" customWidth="1"/>
    <col min="11773" max="11773" width="8.7109375" style="25" customWidth="1"/>
    <col min="11774" max="11774" width="10.140625" style="25" customWidth="1"/>
    <col min="11775" max="11776" width="7.5703125" style="25" customWidth="1"/>
    <col min="11777" max="11777" width="7.85546875" style="25" customWidth="1"/>
    <col min="11778" max="11778" width="6.42578125" style="25" customWidth="1"/>
    <col min="11779" max="11779" width="11.140625" style="25" customWidth="1"/>
    <col min="11780" max="11780" width="7.85546875" style="25" customWidth="1"/>
    <col min="11781" max="11781" width="6.42578125" style="25" customWidth="1"/>
    <col min="11782" max="11782" width="11.140625" style="25" customWidth="1"/>
    <col min="11783" max="11783" width="7.85546875" style="25" customWidth="1"/>
    <col min="11784" max="11784" width="6.42578125" style="25" customWidth="1"/>
    <col min="11785" max="11785" width="11.140625" style="25" customWidth="1"/>
    <col min="11786" max="11786" width="7.85546875" style="25" customWidth="1"/>
    <col min="11787" max="11787" width="6.42578125" style="25" customWidth="1"/>
    <col min="11788" max="11788" width="11.140625" style="25" customWidth="1"/>
    <col min="11789" max="11789" width="7.85546875" style="25" customWidth="1"/>
    <col min="11790" max="11790" width="6.42578125" style="25" customWidth="1"/>
    <col min="11791" max="11791" width="11.140625" style="25" customWidth="1"/>
    <col min="11792" max="11792" width="11.7109375" style="25" bestFit="1" customWidth="1"/>
    <col min="11793" max="11793" width="10.42578125" style="25" bestFit="1" customWidth="1"/>
    <col min="11794" max="11794" width="13.140625" style="25" customWidth="1"/>
    <col min="11795" max="12021" width="9.140625" style="25"/>
    <col min="12022" max="12022" width="18.5703125" style="25" customWidth="1"/>
    <col min="12023" max="12023" width="6" style="25" customWidth="1"/>
    <col min="12024" max="12024" width="6.42578125" style="25" customWidth="1"/>
    <col min="12025" max="12027" width="5.5703125" style="25" customWidth="1"/>
    <col min="12028" max="12028" width="7.42578125" style="25" customWidth="1"/>
    <col min="12029" max="12029" width="8.7109375" style="25" customWidth="1"/>
    <col min="12030" max="12030" width="10.140625" style="25" customWidth="1"/>
    <col min="12031" max="12032" width="7.5703125" style="25" customWidth="1"/>
    <col min="12033" max="12033" width="7.85546875" style="25" customWidth="1"/>
    <col min="12034" max="12034" width="6.42578125" style="25" customWidth="1"/>
    <col min="12035" max="12035" width="11.140625" style="25" customWidth="1"/>
    <col min="12036" max="12036" width="7.85546875" style="25" customWidth="1"/>
    <col min="12037" max="12037" width="6.42578125" style="25" customWidth="1"/>
    <col min="12038" max="12038" width="11.140625" style="25" customWidth="1"/>
    <col min="12039" max="12039" width="7.85546875" style="25" customWidth="1"/>
    <col min="12040" max="12040" width="6.42578125" style="25" customWidth="1"/>
    <col min="12041" max="12041" width="11.140625" style="25" customWidth="1"/>
    <col min="12042" max="12042" width="7.85546875" style="25" customWidth="1"/>
    <col min="12043" max="12043" width="6.42578125" style="25" customWidth="1"/>
    <col min="12044" max="12044" width="11.140625" style="25" customWidth="1"/>
    <col min="12045" max="12045" width="7.85546875" style="25" customWidth="1"/>
    <col min="12046" max="12046" width="6.42578125" style="25" customWidth="1"/>
    <col min="12047" max="12047" width="11.140625" style="25" customWidth="1"/>
    <col min="12048" max="12048" width="11.7109375" style="25" bestFit="1" customWidth="1"/>
    <col min="12049" max="12049" width="10.42578125" style="25" bestFit="1" customWidth="1"/>
    <col min="12050" max="12050" width="13.140625" style="25" customWidth="1"/>
    <col min="12051" max="12277" width="9.140625" style="25"/>
    <col min="12278" max="12278" width="18.5703125" style="25" customWidth="1"/>
    <col min="12279" max="12279" width="6" style="25" customWidth="1"/>
    <col min="12280" max="12280" width="6.42578125" style="25" customWidth="1"/>
    <col min="12281" max="12283" width="5.5703125" style="25" customWidth="1"/>
    <col min="12284" max="12284" width="7.42578125" style="25" customWidth="1"/>
    <col min="12285" max="12285" width="8.7109375" style="25" customWidth="1"/>
    <col min="12286" max="12286" width="10.140625" style="25" customWidth="1"/>
    <col min="12287" max="12288" width="7.5703125" style="25" customWidth="1"/>
    <col min="12289" max="12289" width="7.85546875" style="25" customWidth="1"/>
    <col min="12290" max="12290" width="6.42578125" style="25" customWidth="1"/>
    <col min="12291" max="12291" width="11.140625" style="25" customWidth="1"/>
    <col min="12292" max="12292" width="7.85546875" style="25" customWidth="1"/>
    <col min="12293" max="12293" width="6.42578125" style="25" customWidth="1"/>
    <col min="12294" max="12294" width="11.140625" style="25" customWidth="1"/>
    <col min="12295" max="12295" width="7.85546875" style="25" customWidth="1"/>
    <col min="12296" max="12296" width="6.42578125" style="25" customWidth="1"/>
    <col min="12297" max="12297" width="11.140625" style="25" customWidth="1"/>
    <col min="12298" max="12298" width="7.85546875" style="25" customWidth="1"/>
    <col min="12299" max="12299" width="6.42578125" style="25" customWidth="1"/>
    <col min="12300" max="12300" width="11.140625" style="25" customWidth="1"/>
    <col min="12301" max="12301" width="7.85546875" style="25" customWidth="1"/>
    <col min="12302" max="12302" width="6.42578125" style="25" customWidth="1"/>
    <col min="12303" max="12303" width="11.140625" style="25" customWidth="1"/>
    <col min="12304" max="12304" width="11.7109375" style="25" bestFit="1" customWidth="1"/>
    <col min="12305" max="12305" width="10.42578125" style="25" bestFit="1" customWidth="1"/>
    <col min="12306" max="12306" width="13.140625" style="25" customWidth="1"/>
    <col min="12307" max="12533" width="9.140625" style="25"/>
    <col min="12534" max="12534" width="18.5703125" style="25" customWidth="1"/>
    <col min="12535" max="12535" width="6" style="25" customWidth="1"/>
    <col min="12536" max="12536" width="6.42578125" style="25" customWidth="1"/>
    <col min="12537" max="12539" width="5.5703125" style="25" customWidth="1"/>
    <col min="12540" max="12540" width="7.42578125" style="25" customWidth="1"/>
    <col min="12541" max="12541" width="8.7109375" style="25" customWidth="1"/>
    <col min="12542" max="12542" width="10.140625" style="25" customWidth="1"/>
    <col min="12543" max="12544" width="7.5703125" style="25" customWidth="1"/>
    <col min="12545" max="12545" width="7.85546875" style="25" customWidth="1"/>
    <col min="12546" max="12546" width="6.42578125" style="25" customWidth="1"/>
    <col min="12547" max="12547" width="11.140625" style="25" customWidth="1"/>
    <col min="12548" max="12548" width="7.85546875" style="25" customWidth="1"/>
    <col min="12549" max="12549" width="6.42578125" style="25" customWidth="1"/>
    <col min="12550" max="12550" width="11.140625" style="25" customWidth="1"/>
    <col min="12551" max="12551" width="7.85546875" style="25" customWidth="1"/>
    <col min="12552" max="12552" width="6.42578125" style="25" customWidth="1"/>
    <col min="12553" max="12553" width="11.140625" style="25" customWidth="1"/>
    <col min="12554" max="12554" width="7.85546875" style="25" customWidth="1"/>
    <col min="12555" max="12555" width="6.42578125" style="25" customWidth="1"/>
    <col min="12556" max="12556" width="11.140625" style="25" customWidth="1"/>
    <col min="12557" max="12557" width="7.85546875" style="25" customWidth="1"/>
    <col min="12558" max="12558" width="6.42578125" style="25" customWidth="1"/>
    <col min="12559" max="12559" width="11.140625" style="25" customWidth="1"/>
    <col min="12560" max="12560" width="11.7109375" style="25" bestFit="1" customWidth="1"/>
    <col min="12561" max="12561" width="10.42578125" style="25" bestFit="1" customWidth="1"/>
    <col min="12562" max="12562" width="13.140625" style="25" customWidth="1"/>
    <col min="12563" max="12789" width="9.140625" style="25"/>
    <col min="12790" max="12790" width="18.5703125" style="25" customWidth="1"/>
    <col min="12791" max="12791" width="6" style="25" customWidth="1"/>
    <col min="12792" max="12792" width="6.42578125" style="25" customWidth="1"/>
    <col min="12793" max="12795" width="5.5703125" style="25" customWidth="1"/>
    <col min="12796" max="12796" width="7.42578125" style="25" customWidth="1"/>
    <col min="12797" max="12797" width="8.7109375" style="25" customWidth="1"/>
    <col min="12798" max="12798" width="10.140625" style="25" customWidth="1"/>
    <col min="12799" max="12800" width="7.5703125" style="25" customWidth="1"/>
    <col min="12801" max="12801" width="7.85546875" style="25" customWidth="1"/>
    <col min="12802" max="12802" width="6.42578125" style="25" customWidth="1"/>
    <col min="12803" max="12803" width="11.140625" style="25" customWidth="1"/>
    <col min="12804" max="12804" width="7.85546875" style="25" customWidth="1"/>
    <col min="12805" max="12805" width="6.42578125" style="25" customWidth="1"/>
    <col min="12806" max="12806" width="11.140625" style="25" customWidth="1"/>
    <col min="12807" max="12807" width="7.85546875" style="25" customWidth="1"/>
    <col min="12808" max="12808" width="6.42578125" style="25" customWidth="1"/>
    <col min="12809" max="12809" width="11.140625" style="25" customWidth="1"/>
    <col min="12810" max="12810" width="7.85546875" style="25" customWidth="1"/>
    <col min="12811" max="12811" width="6.42578125" style="25" customWidth="1"/>
    <col min="12812" max="12812" width="11.140625" style="25" customWidth="1"/>
    <col min="12813" max="12813" width="7.85546875" style="25" customWidth="1"/>
    <col min="12814" max="12814" width="6.42578125" style="25" customWidth="1"/>
    <col min="12815" max="12815" width="11.140625" style="25" customWidth="1"/>
    <col min="12816" max="12816" width="11.7109375" style="25" bestFit="1" customWidth="1"/>
    <col min="12817" max="12817" width="10.42578125" style="25" bestFit="1" customWidth="1"/>
    <col min="12818" max="12818" width="13.140625" style="25" customWidth="1"/>
    <col min="12819" max="13045" width="9.140625" style="25"/>
    <col min="13046" max="13046" width="18.5703125" style="25" customWidth="1"/>
    <col min="13047" max="13047" width="6" style="25" customWidth="1"/>
    <col min="13048" max="13048" width="6.42578125" style="25" customWidth="1"/>
    <col min="13049" max="13051" width="5.5703125" style="25" customWidth="1"/>
    <col min="13052" max="13052" width="7.42578125" style="25" customWidth="1"/>
    <col min="13053" max="13053" width="8.7109375" style="25" customWidth="1"/>
    <col min="13054" max="13054" width="10.140625" style="25" customWidth="1"/>
    <col min="13055" max="13056" width="7.5703125" style="25" customWidth="1"/>
    <col min="13057" max="13057" width="7.85546875" style="25" customWidth="1"/>
    <col min="13058" max="13058" width="6.42578125" style="25" customWidth="1"/>
    <col min="13059" max="13059" width="11.140625" style="25" customWidth="1"/>
    <col min="13060" max="13060" width="7.85546875" style="25" customWidth="1"/>
    <col min="13061" max="13061" width="6.42578125" style="25" customWidth="1"/>
    <col min="13062" max="13062" width="11.140625" style="25" customWidth="1"/>
    <col min="13063" max="13063" width="7.85546875" style="25" customWidth="1"/>
    <col min="13064" max="13064" width="6.42578125" style="25" customWidth="1"/>
    <col min="13065" max="13065" width="11.140625" style="25" customWidth="1"/>
    <col min="13066" max="13066" width="7.85546875" style="25" customWidth="1"/>
    <col min="13067" max="13067" width="6.42578125" style="25" customWidth="1"/>
    <col min="13068" max="13068" width="11.140625" style="25" customWidth="1"/>
    <col min="13069" max="13069" width="7.85546875" style="25" customWidth="1"/>
    <col min="13070" max="13070" width="6.42578125" style="25" customWidth="1"/>
    <col min="13071" max="13071" width="11.140625" style="25" customWidth="1"/>
    <col min="13072" max="13072" width="11.7109375" style="25" bestFit="1" customWidth="1"/>
    <col min="13073" max="13073" width="10.42578125" style="25" bestFit="1" customWidth="1"/>
    <col min="13074" max="13074" width="13.140625" style="25" customWidth="1"/>
    <col min="13075" max="13301" width="9.140625" style="25"/>
    <col min="13302" max="13302" width="18.5703125" style="25" customWidth="1"/>
    <col min="13303" max="13303" width="6" style="25" customWidth="1"/>
    <col min="13304" max="13304" width="6.42578125" style="25" customWidth="1"/>
    <col min="13305" max="13307" width="5.5703125" style="25" customWidth="1"/>
    <col min="13308" max="13308" width="7.42578125" style="25" customWidth="1"/>
    <col min="13309" max="13309" width="8.7109375" style="25" customWidth="1"/>
    <col min="13310" max="13310" width="10.140625" style="25" customWidth="1"/>
    <col min="13311" max="13312" width="7.5703125" style="25" customWidth="1"/>
    <col min="13313" max="13313" width="7.85546875" style="25" customWidth="1"/>
    <col min="13314" max="13314" width="6.42578125" style="25" customWidth="1"/>
    <col min="13315" max="13315" width="11.140625" style="25" customWidth="1"/>
    <col min="13316" max="13316" width="7.85546875" style="25" customWidth="1"/>
    <col min="13317" max="13317" width="6.42578125" style="25" customWidth="1"/>
    <col min="13318" max="13318" width="11.140625" style="25" customWidth="1"/>
    <col min="13319" max="13319" width="7.85546875" style="25" customWidth="1"/>
    <col min="13320" max="13320" width="6.42578125" style="25" customWidth="1"/>
    <col min="13321" max="13321" width="11.140625" style="25" customWidth="1"/>
    <col min="13322" max="13322" width="7.85546875" style="25" customWidth="1"/>
    <col min="13323" max="13323" width="6.42578125" style="25" customWidth="1"/>
    <col min="13324" max="13324" width="11.140625" style="25" customWidth="1"/>
    <col min="13325" max="13325" width="7.85546875" style="25" customWidth="1"/>
    <col min="13326" max="13326" width="6.42578125" style="25" customWidth="1"/>
    <col min="13327" max="13327" width="11.140625" style="25" customWidth="1"/>
    <col min="13328" max="13328" width="11.7109375" style="25" bestFit="1" customWidth="1"/>
    <col min="13329" max="13329" width="10.42578125" style="25" bestFit="1" customWidth="1"/>
    <col min="13330" max="13330" width="13.140625" style="25" customWidth="1"/>
    <col min="13331" max="13557" width="9.140625" style="25"/>
    <col min="13558" max="13558" width="18.5703125" style="25" customWidth="1"/>
    <col min="13559" max="13559" width="6" style="25" customWidth="1"/>
    <col min="13560" max="13560" width="6.42578125" style="25" customWidth="1"/>
    <col min="13561" max="13563" width="5.5703125" style="25" customWidth="1"/>
    <col min="13564" max="13564" width="7.42578125" style="25" customWidth="1"/>
    <col min="13565" max="13565" width="8.7109375" style="25" customWidth="1"/>
    <col min="13566" max="13566" width="10.140625" style="25" customWidth="1"/>
    <col min="13567" max="13568" width="7.5703125" style="25" customWidth="1"/>
    <col min="13569" max="13569" width="7.85546875" style="25" customWidth="1"/>
    <col min="13570" max="13570" width="6.42578125" style="25" customWidth="1"/>
    <col min="13571" max="13571" width="11.140625" style="25" customWidth="1"/>
    <col min="13572" max="13572" width="7.85546875" style="25" customWidth="1"/>
    <col min="13573" max="13573" width="6.42578125" style="25" customWidth="1"/>
    <col min="13574" max="13574" width="11.140625" style="25" customWidth="1"/>
    <col min="13575" max="13575" width="7.85546875" style="25" customWidth="1"/>
    <col min="13576" max="13576" width="6.42578125" style="25" customWidth="1"/>
    <col min="13577" max="13577" width="11.140625" style="25" customWidth="1"/>
    <col min="13578" max="13578" width="7.85546875" style="25" customWidth="1"/>
    <col min="13579" max="13579" width="6.42578125" style="25" customWidth="1"/>
    <col min="13580" max="13580" width="11.140625" style="25" customWidth="1"/>
    <col min="13581" max="13581" width="7.85546875" style="25" customWidth="1"/>
    <col min="13582" max="13582" width="6.42578125" style="25" customWidth="1"/>
    <col min="13583" max="13583" width="11.140625" style="25" customWidth="1"/>
    <col min="13584" max="13584" width="11.7109375" style="25" bestFit="1" customWidth="1"/>
    <col min="13585" max="13585" width="10.42578125" style="25" bestFit="1" customWidth="1"/>
    <col min="13586" max="13586" width="13.140625" style="25" customWidth="1"/>
    <col min="13587" max="13813" width="9.140625" style="25"/>
    <col min="13814" max="13814" width="18.5703125" style="25" customWidth="1"/>
    <col min="13815" max="13815" width="6" style="25" customWidth="1"/>
    <col min="13816" max="13816" width="6.42578125" style="25" customWidth="1"/>
    <col min="13817" max="13819" width="5.5703125" style="25" customWidth="1"/>
    <col min="13820" max="13820" width="7.42578125" style="25" customWidth="1"/>
    <col min="13821" max="13821" width="8.7109375" style="25" customWidth="1"/>
    <col min="13822" max="13822" width="10.140625" style="25" customWidth="1"/>
    <col min="13823" max="13824" width="7.5703125" style="25" customWidth="1"/>
    <col min="13825" max="13825" width="7.85546875" style="25" customWidth="1"/>
    <col min="13826" max="13826" width="6.42578125" style="25" customWidth="1"/>
    <col min="13827" max="13827" width="11.140625" style="25" customWidth="1"/>
    <col min="13828" max="13828" width="7.85546875" style="25" customWidth="1"/>
    <col min="13829" max="13829" width="6.42578125" style="25" customWidth="1"/>
    <col min="13830" max="13830" width="11.140625" style="25" customWidth="1"/>
    <col min="13831" max="13831" width="7.85546875" style="25" customWidth="1"/>
    <col min="13832" max="13832" width="6.42578125" style="25" customWidth="1"/>
    <col min="13833" max="13833" width="11.140625" style="25" customWidth="1"/>
    <col min="13834" max="13834" width="7.85546875" style="25" customWidth="1"/>
    <col min="13835" max="13835" width="6.42578125" style="25" customWidth="1"/>
    <col min="13836" max="13836" width="11.140625" style="25" customWidth="1"/>
    <col min="13837" max="13837" width="7.85546875" style="25" customWidth="1"/>
    <col min="13838" max="13838" width="6.42578125" style="25" customWidth="1"/>
    <col min="13839" max="13839" width="11.140625" style="25" customWidth="1"/>
    <col min="13840" max="13840" width="11.7109375" style="25" bestFit="1" customWidth="1"/>
    <col min="13841" max="13841" width="10.42578125" style="25" bestFit="1" customWidth="1"/>
    <col min="13842" max="13842" width="13.140625" style="25" customWidth="1"/>
    <col min="13843" max="14069" width="9.140625" style="25"/>
    <col min="14070" max="14070" width="18.5703125" style="25" customWidth="1"/>
    <col min="14071" max="14071" width="6" style="25" customWidth="1"/>
    <col min="14072" max="14072" width="6.42578125" style="25" customWidth="1"/>
    <col min="14073" max="14075" width="5.5703125" style="25" customWidth="1"/>
    <col min="14076" max="14076" width="7.42578125" style="25" customWidth="1"/>
    <col min="14077" max="14077" width="8.7109375" style="25" customWidth="1"/>
    <col min="14078" max="14078" width="10.140625" style="25" customWidth="1"/>
    <col min="14079" max="14080" width="7.5703125" style="25" customWidth="1"/>
    <col min="14081" max="14081" width="7.85546875" style="25" customWidth="1"/>
    <col min="14082" max="14082" width="6.42578125" style="25" customWidth="1"/>
    <col min="14083" max="14083" width="11.140625" style="25" customWidth="1"/>
    <col min="14084" max="14084" width="7.85546875" style="25" customWidth="1"/>
    <col min="14085" max="14085" width="6.42578125" style="25" customWidth="1"/>
    <col min="14086" max="14086" width="11.140625" style="25" customWidth="1"/>
    <col min="14087" max="14087" width="7.85546875" style="25" customWidth="1"/>
    <col min="14088" max="14088" width="6.42578125" style="25" customWidth="1"/>
    <col min="14089" max="14089" width="11.140625" style="25" customWidth="1"/>
    <col min="14090" max="14090" width="7.85546875" style="25" customWidth="1"/>
    <col min="14091" max="14091" width="6.42578125" style="25" customWidth="1"/>
    <col min="14092" max="14092" width="11.140625" style="25" customWidth="1"/>
    <col min="14093" max="14093" width="7.85546875" style="25" customWidth="1"/>
    <col min="14094" max="14094" width="6.42578125" style="25" customWidth="1"/>
    <col min="14095" max="14095" width="11.140625" style="25" customWidth="1"/>
    <col min="14096" max="14096" width="11.7109375" style="25" bestFit="1" customWidth="1"/>
    <col min="14097" max="14097" width="10.42578125" style="25" bestFit="1" customWidth="1"/>
    <col min="14098" max="14098" width="13.140625" style="25" customWidth="1"/>
    <col min="14099" max="14325" width="9.140625" style="25"/>
    <col min="14326" max="14326" width="18.5703125" style="25" customWidth="1"/>
    <col min="14327" max="14327" width="6" style="25" customWidth="1"/>
    <col min="14328" max="14328" width="6.42578125" style="25" customWidth="1"/>
    <col min="14329" max="14331" width="5.5703125" style="25" customWidth="1"/>
    <col min="14332" max="14332" width="7.42578125" style="25" customWidth="1"/>
    <col min="14333" max="14333" width="8.7109375" style="25" customWidth="1"/>
    <col min="14334" max="14334" width="10.140625" style="25" customWidth="1"/>
    <col min="14335" max="14336" width="7.5703125" style="25" customWidth="1"/>
    <col min="14337" max="14337" width="7.85546875" style="25" customWidth="1"/>
    <col min="14338" max="14338" width="6.42578125" style="25" customWidth="1"/>
    <col min="14339" max="14339" width="11.140625" style="25" customWidth="1"/>
    <col min="14340" max="14340" width="7.85546875" style="25" customWidth="1"/>
    <col min="14341" max="14341" width="6.42578125" style="25" customWidth="1"/>
    <col min="14342" max="14342" width="11.140625" style="25" customWidth="1"/>
    <col min="14343" max="14343" width="7.85546875" style="25" customWidth="1"/>
    <col min="14344" max="14344" width="6.42578125" style="25" customWidth="1"/>
    <col min="14345" max="14345" width="11.140625" style="25" customWidth="1"/>
    <col min="14346" max="14346" width="7.85546875" style="25" customWidth="1"/>
    <col min="14347" max="14347" width="6.42578125" style="25" customWidth="1"/>
    <col min="14348" max="14348" width="11.140625" style="25" customWidth="1"/>
    <col min="14349" max="14349" width="7.85546875" style="25" customWidth="1"/>
    <col min="14350" max="14350" width="6.42578125" style="25" customWidth="1"/>
    <col min="14351" max="14351" width="11.140625" style="25" customWidth="1"/>
    <col min="14352" max="14352" width="11.7109375" style="25" bestFit="1" customWidth="1"/>
    <col min="14353" max="14353" width="10.42578125" style="25" bestFit="1" customWidth="1"/>
    <col min="14354" max="14354" width="13.140625" style="25" customWidth="1"/>
    <col min="14355" max="14581" width="9.140625" style="25"/>
    <col min="14582" max="14582" width="18.5703125" style="25" customWidth="1"/>
    <col min="14583" max="14583" width="6" style="25" customWidth="1"/>
    <col min="14584" max="14584" width="6.42578125" style="25" customWidth="1"/>
    <col min="14585" max="14587" width="5.5703125" style="25" customWidth="1"/>
    <col min="14588" max="14588" width="7.42578125" style="25" customWidth="1"/>
    <col min="14589" max="14589" width="8.7109375" style="25" customWidth="1"/>
    <col min="14590" max="14590" width="10.140625" style="25" customWidth="1"/>
    <col min="14591" max="14592" width="7.5703125" style="25" customWidth="1"/>
    <col min="14593" max="14593" width="7.85546875" style="25" customWidth="1"/>
    <col min="14594" max="14594" width="6.42578125" style="25" customWidth="1"/>
    <col min="14595" max="14595" width="11.140625" style="25" customWidth="1"/>
    <col min="14596" max="14596" width="7.85546875" style="25" customWidth="1"/>
    <col min="14597" max="14597" width="6.42578125" style="25" customWidth="1"/>
    <col min="14598" max="14598" width="11.140625" style="25" customWidth="1"/>
    <col min="14599" max="14599" width="7.85546875" style="25" customWidth="1"/>
    <col min="14600" max="14600" width="6.42578125" style="25" customWidth="1"/>
    <col min="14601" max="14601" width="11.140625" style="25" customWidth="1"/>
    <col min="14602" max="14602" width="7.85546875" style="25" customWidth="1"/>
    <col min="14603" max="14603" width="6.42578125" style="25" customWidth="1"/>
    <col min="14604" max="14604" width="11.140625" style="25" customWidth="1"/>
    <col min="14605" max="14605" width="7.85546875" style="25" customWidth="1"/>
    <col min="14606" max="14606" width="6.42578125" style="25" customWidth="1"/>
    <col min="14607" max="14607" width="11.140625" style="25" customWidth="1"/>
    <col min="14608" max="14608" width="11.7109375" style="25" bestFit="1" customWidth="1"/>
    <col min="14609" max="14609" width="10.42578125" style="25" bestFit="1" customWidth="1"/>
    <col min="14610" max="14610" width="13.140625" style="25" customWidth="1"/>
    <col min="14611" max="14837" width="9.140625" style="25"/>
    <col min="14838" max="14838" width="18.5703125" style="25" customWidth="1"/>
    <col min="14839" max="14839" width="6" style="25" customWidth="1"/>
    <col min="14840" max="14840" width="6.42578125" style="25" customWidth="1"/>
    <col min="14841" max="14843" width="5.5703125" style="25" customWidth="1"/>
    <col min="14844" max="14844" width="7.42578125" style="25" customWidth="1"/>
    <col min="14845" max="14845" width="8.7109375" style="25" customWidth="1"/>
    <col min="14846" max="14846" width="10.140625" style="25" customWidth="1"/>
    <col min="14847" max="14848" width="7.5703125" style="25" customWidth="1"/>
    <col min="14849" max="14849" width="7.85546875" style="25" customWidth="1"/>
    <col min="14850" max="14850" width="6.42578125" style="25" customWidth="1"/>
    <col min="14851" max="14851" width="11.140625" style="25" customWidth="1"/>
    <col min="14852" max="14852" width="7.85546875" style="25" customWidth="1"/>
    <col min="14853" max="14853" width="6.42578125" style="25" customWidth="1"/>
    <col min="14854" max="14854" width="11.140625" style="25" customWidth="1"/>
    <col min="14855" max="14855" width="7.85546875" style="25" customWidth="1"/>
    <col min="14856" max="14856" width="6.42578125" style="25" customWidth="1"/>
    <col min="14857" max="14857" width="11.140625" style="25" customWidth="1"/>
    <col min="14858" max="14858" width="7.85546875" style="25" customWidth="1"/>
    <col min="14859" max="14859" width="6.42578125" style="25" customWidth="1"/>
    <col min="14860" max="14860" width="11.140625" style="25" customWidth="1"/>
    <col min="14861" max="14861" width="7.85546875" style="25" customWidth="1"/>
    <col min="14862" max="14862" width="6.42578125" style="25" customWidth="1"/>
    <col min="14863" max="14863" width="11.140625" style="25" customWidth="1"/>
    <col min="14864" max="14864" width="11.7109375" style="25" bestFit="1" customWidth="1"/>
    <col min="14865" max="14865" width="10.42578125" style="25" bestFit="1" customWidth="1"/>
    <col min="14866" max="14866" width="13.140625" style="25" customWidth="1"/>
    <col min="14867" max="15093" width="9.140625" style="25"/>
    <col min="15094" max="15094" width="18.5703125" style="25" customWidth="1"/>
    <col min="15095" max="15095" width="6" style="25" customWidth="1"/>
    <col min="15096" max="15096" width="6.42578125" style="25" customWidth="1"/>
    <col min="15097" max="15099" width="5.5703125" style="25" customWidth="1"/>
    <col min="15100" max="15100" width="7.42578125" style="25" customWidth="1"/>
    <col min="15101" max="15101" width="8.7109375" style="25" customWidth="1"/>
    <col min="15102" max="15102" width="10.140625" style="25" customWidth="1"/>
    <col min="15103" max="15104" width="7.5703125" style="25" customWidth="1"/>
    <col min="15105" max="15105" width="7.85546875" style="25" customWidth="1"/>
    <col min="15106" max="15106" width="6.42578125" style="25" customWidth="1"/>
    <col min="15107" max="15107" width="11.140625" style="25" customWidth="1"/>
    <col min="15108" max="15108" width="7.85546875" style="25" customWidth="1"/>
    <col min="15109" max="15109" width="6.42578125" style="25" customWidth="1"/>
    <col min="15110" max="15110" width="11.140625" style="25" customWidth="1"/>
    <col min="15111" max="15111" width="7.85546875" style="25" customWidth="1"/>
    <col min="15112" max="15112" width="6.42578125" style="25" customWidth="1"/>
    <col min="15113" max="15113" width="11.140625" style="25" customWidth="1"/>
    <col min="15114" max="15114" width="7.85546875" style="25" customWidth="1"/>
    <col min="15115" max="15115" width="6.42578125" style="25" customWidth="1"/>
    <col min="15116" max="15116" width="11.140625" style="25" customWidth="1"/>
    <col min="15117" max="15117" width="7.85546875" style="25" customWidth="1"/>
    <col min="15118" max="15118" width="6.42578125" style="25" customWidth="1"/>
    <col min="15119" max="15119" width="11.140625" style="25" customWidth="1"/>
    <col min="15120" max="15120" width="11.7109375" style="25" bestFit="1" customWidth="1"/>
    <col min="15121" max="15121" width="10.42578125" style="25" bestFit="1" customWidth="1"/>
    <col min="15122" max="15122" width="13.140625" style="25" customWidth="1"/>
    <col min="15123" max="15349" width="9.140625" style="25"/>
    <col min="15350" max="15350" width="18.5703125" style="25" customWidth="1"/>
    <col min="15351" max="15351" width="6" style="25" customWidth="1"/>
    <col min="15352" max="15352" width="6.42578125" style="25" customWidth="1"/>
    <col min="15353" max="15355" width="5.5703125" style="25" customWidth="1"/>
    <col min="15356" max="15356" width="7.42578125" style="25" customWidth="1"/>
    <col min="15357" max="15357" width="8.7109375" style="25" customWidth="1"/>
    <col min="15358" max="15358" width="10.140625" style="25" customWidth="1"/>
    <col min="15359" max="15360" width="7.5703125" style="25" customWidth="1"/>
    <col min="15361" max="15361" width="7.85546875" style="25" customWidth="1"/>
    <col min="15362" max="15362" width="6.42578125" style="25" customWidth="1"/>
    <col min="15363" max="15363" width="11.140625" style="25" customWidth="1"/>
    <col min="15364" max="15364" width="7.85546875" style="25" customWidth="1"/>
    <col min="15365" max="15365" width="6.42578125" style="25" customWidth="1"/>
    <col min="15366" max="15366" width="11.140625" style="25" customWidth="1"/>
    <col min="15367" max="15367" width="7.85546875" style="25" customWidth="1"/>
    <col min="15368" max="15368" width="6.42578125" style="25" customWidth="1"/>
    <col min="15369" max="15369" width="11.140625" style="25" customWidth="1"/>
    <col min="15370" max="15370" width="7.85546875" style="25" customWidth="1"/>
    <col min="15371" max="15371" width="6.42578125" style="25" customWidth="1"/>
    <col min="15372" max="15372" width="11.140625" style="25" customWidth="1"/>
    <col min="15373" max="15373" width="7.85546875" style="25" customWidth="1"/>
    <col min="15374" max="15374" width="6.42578125" style="25" customWidth="1"/>
    <col min="15375" max="15375" width="11.140625" style="25" customWidth="1"/>
    <col min="15376" max="15376" width="11.7109375" style="25" bestFit="1" customWidth="1"/>
    <col min="15377" max="15377" width="10.42578125" style="25" bestFit="1" customWidth="1"/>
    <col min="15378" max="15378" width="13.140625" style="25" customWidth="1"/>
    <col min="15379" max="15605" width="9.140625" style="25"/>
    <col min="15606" max="15606" width="18.5703125" style="25" customWidth="1"/>
    <col min="15607" max="15607" width="6" style="25" customWidth="1"/>
    <col min="15608" max="15608" width="6.42578125" style="25" customWidth="1"/>
    <col min="15609" max="15611" width="5.5703125" style="25" customWidth="1"/>
    <col min="15612" max="15612" width="7.42578125" style="25" customWidth="1"/>
    <col min="15613" max="15613" width="8.7109375" style="25" customWidth="1"/>
    <col min="15614" max="15614" width="10.140625" style="25" customWidth="1"/>
    <col min="15615" max="15616" width="7.5703125" style="25" customWidth="1"/>
    <col min="15617" max="15617" width="7.85546875" style="25" customWidth="1"/>
    <col min="15618" max="15618" width="6.42578125" style="25" customWidth="1"/>
    <col min="15619" max="15619" width="11.140625" style="25" customWidth="1"/>
    <col min="15620" max="15620" width="7.85546875" style="25" customWidth="1"/>
    <col min="15621" max="15621" width="6.42578125" style="25" customWidth="1"/>
    <col min="15622" max="15622" width="11.140625" style="25" customWidth="1"/>
    <col min="15623" max="15623" width="7.85546875" style="25" customWidth="1"/>
    <col min="15624" max="15624" width="6.42578125" style="25" customWidth="1"/>
    <col min="15625" max="15625" width="11.140625" style="25" customWidth="1"/>
    <col min="15626" max="15626" width="7.85546875" style="25" customWidth="1"/>
    <col min="15627" max="15627" width="6.42578125" style="25" customWidth="1"/>
    <col min="15628" max="15628" width="11.140625" style="25" customWidth="1"/>
    <col min="15629" max="15629" width="7.85546875" style="25" customWidth="1"/>
    <col min="15630" max="15630" width="6.42578125" style="25" customWidth="1"/>
    <col min="15631" max="15631" width="11.140625" style="25" customWidth="1"/>
    <col min="15632" max="15632" width="11.7109375" style="25" bestFit="1" customWidth="1"/>
    <col min="15633" max="15633" width="10.42578125" style="25" bestFit="1" customWidth="1"/>
    <col min="15634" max="15634" width="13.140625" style="25" customWidth="1"/>
    <col min="15635" max="15861" width="9.140625" style="25"/>
    <col min="15862" max="15862" width="18.5703125" style="25" customWidth="1"/>
    <col min="15863" max="15863" width="6" style="25" customWidth="1"/>
    <col min="15864" max="15864" width="6.42578125" style="25" customWidth="1"/>
    <col min="15865" max="15867" width="5.5703125" style="25" customWidth="1"/>
    <col min="15868" max="15868" width="7.42578125" style="25" customWidth="1"/>
    <col min="15869" max="15869" width="8.7109375" style="25" customWidth="1"/>
    <col min="15870" max="15870" width="10.140625" style="25" customWidth="1"/>
    <col min="15871" max="15872" width="7.5703125" style="25" customWidth="1"/>
    <col min="15873" max="15873" width="7.85546875" style="25" customWidth="1"/>
    <col min="15874" max="15874" width="6.42578125" style="25" customWidth="1"/>
    <col min="15875" max="15875" width="11.140625" style="25" customWidth="1"/>
    <col min="15876" max="15876" width="7.85546875" style="25" customWidth="1"/>
    <col min="15877" max="15877" width="6.42578125" style="25" customWidth="1"/>
    <col min="15878" max="15878" width="11.140625" style="25" customWidth="1"/>
    <col min="15879" max="15879" width="7.85546875" style="25" customWidth="1"/>
    <col min="15880" max="15880" width="6.42578125" style="25" customWidth="1"/>
    <col min="15881" max="15881" width="11.140625" style="25" customWidth="1"/>
    <col min="15882" max="15882" width="7.85546875" style="25" customWidth="1"/>
    <col min="15883" max="15883" width="6.42578125" style="25" customWidth="1"/>
    <col min="15884" max="15884" width="11.140625" style="25" customWidth="1"/>
    <col min="15885" max="15885" width="7.85546875" style="25" customWidth="1"/>
    <col min="15886" max="15886" width="6.42578125" style="25" customWidth="1"/>
    <col min="15887" max="15887" width="11.140625" style="25" customWidth="1"/>
    <col min="15888" max="15888" width="11.7109375" style="25" bestFit="1" customWidth="1"/>
    <col min="15889" max="15889" width="10.42578125" style="25" bestFit="1" customWidth="1"/>
    <col min="15890" max="15890" width="13.140625" style="25" customWidth="1"/>
    <col min="15891" max="16117" width="9.140625" style="25"/>
    <col min="16118" max="16118" width="18.5703125" style="25" customWidth="1"/>
    <col min="16119" max="16119" width="6" style="25" customWidth="1"/>
    <col min="16120" max="16120" width="6.42578125" style="25" customWidth="1"/>
    <col min="16121" max="16123" width="5.5703125" style="25" customWidth="1"/>
    <col min="16124" max="16124" width="7.42578125" style="25" customWidth="1"/>
    <col min="16125" max="16125" width="8.7109375" style="25" customWidth="1"/>
    <col min="16126" max="16126" width="10.140625" style="25" customWidth="1"/>
    <col min="16127" max="16128" width="7.5703125" style="25" customWidth="1"/>
    <col min="16129" max="16129" width="7.85546875" style="25" customWidth="1"/>
    <col min="16130" max="16130" width="6.42578125" style="25" customWidth="1"/>
    <col min="16131" max="16131" width="11.140625" style="25" customWidth="1"/>
    <col min="16132" max="16132" width="7.85546875" style="25" customWidth="1"/>
    <col min="16133" max="16133" width="6.42578125" style="25" customWidth="1"/>
    <col min="16134" max="16134" width="11.140625" style="25" customWidth="1"/>
    <col min="16135" max="16135" width="7.85546875" style="25" customWidth="1"/>
    <col min="16136" max="16136" width="6.42578125" style="25" customWidth="1"/>
    <col min="16137" max="16137" width="11.140625" style="25" customWidth="1"/>
    <col min="16138" max="16138" width="7.85546875" style="25" customWidth="1"/>
    <col min="16139" max="16139" width="6.42578125" style="25" customWidth="1"/>
    <col min="16140" max="16140" width="11.140625" style="25" customWidth="1"/>
    <col min="16141" max="16141" width="7.85546875" style="25" customWidth="1"/>
    <col min="16142" max="16142" width="6.42578125" style="25" customWidth="1"/>
    <col min="16143" max="16143" width="11.140625" style="25" customWidth="1"/>
    <col min="16144" max="16144" width="11.7109375" style="25" bestFit="1" customWidth="1"/>
    <col min="16145" max="16145" width="10.42578125" style="25" bestFit="1" customWidth="1"/>
    <col min="16146" max="16146" width="13.140625" style="25" customWidth="1"/>
    <col min="16147" max="16375" width="9.140625" style="25"/>
    <col min="16376" max="16384" width="9" style="25" customWidth="1"/>
  </cols>
  <sheetData>
    <row r="1" spans="1:19" ht="21">
      <c r="A1" s="158" t="s">
        <v>112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spans="1:19" ht="21">
      <c r="A2" s="159" t="s">
        <v>108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</row>
    <row r="3" spans="1:19" ht="27" customHeight="1">
      <c r="A3" s="146" t="s">
        <v>93</v>
      </c>
      <c r="B3" s="146" t="s">
        <v>94</v>
      </c>
      <c r="C3" s="156" t="s">
        <v>107</v>
      </c>
      <c r="D3" s="153" t="s">
        <v>95</v>
      </c>
      <c r="E3" s="154"/>
      <c r="F3" s="155"/>
      <c r="G3" s="146" t="s">
        <v>1</v>
      </c>
      <c r="H3" s="146" t="s">
        <v>98</v>
      </c>
      <c r="I3" s="156" t="s">
        <v>99</v>
      </c>
      <c r="J3" s="156" t="s">
        <v>2</v>
      </c>
      <c r="K3" s="163" t="s">
        <v>100</v>
      </c>
      <c r="L3" s="164"/>
      <c r="M3" s="160" t="s">
        <v>113</v>
      </c>
      <c r="N3" s="161"/>
      <c r="O3" s="162"/>
      <c r="P3" s="160" t="s">
        <v>116</v>
      </c>
      <c r="Q3" s="161"/>
      <c r="R3" s="162"/>
      <c r="S3" s="146" t="s">
        <v>66</v>
      </c>
    </row>
    <row r="4" spans="1:19" ht="37.5">
      <c r="A4" s="147"/>
      <c r="B4" s="147"/>
      <c r="C4" s="157"/>
      <c r="D4" s="53" t="s">
        <v>97</v>
      </c>
      <c r="E4" s="53" t="s">
        <v>96</v>
      </c>
      <c r="F4" s="53" t="s">
        <v>106</v>
      </c>
      <c r="G4" s="147"/>
      <c r="H4" s="147"/>
      <c r="I4" s="157"/>
      <c r="J4" s="147"/>
      <c r="K4" s="35" t="s">
        <v>0</v>
      </c>
      <c r="L4" s="35" t="s">
        <v>102</v>
      </c>
      <c r="M4" s="35" t="s">
        <v>101</v>
      </c>
      <c r="N4" s="35" t="s">
        <v>114</v>
      </c>
      <c r="O4" s="35" t="s">
        <v>115</v>
      </c>
      <c r="P4" s="36" t="s">
        <v>103</v>
      </c>
      <c r="Q4" s="36" t="s">
        <v>104</v>
      </c>
      <c r="R4" s="36" t="s">
        <v>105</v>
      </c>
      <c r="S4" s="147"/>
    </row>
    <row r="5" spans="1:19">
      <c r="A5" s="37"/>
      <c r="B5" s="38"/>
      <c r="C5" s="38"/>
      <c r="D5" s="39"/>
      <c r="E5" s="40"/>
      <c r="F5" s="40"/>
      <c r="G5" s="40"/>
      <c r="H5" s="40"/>
      <c r="I5" s="52"/>
      <c r="J5" s="52"/>
      <c r="K5" s="40"/>
      <c r="L5" s="40"/>
      <c r="M5" s="40"/>
      <c r="N5" s="40"/>
      <c r="O5" s="40"/>
      <c r="P5" s="40"/>
      <c r="Q5" s="40"/>
      <c r="R5" s="41"/>
      <c r="S5" s="42"/>
    </row>
    <row r="6" spans="1:19">
      <c r="A6" s="43"/>
      <c r="B6" s="38"/>
      <c r="C6" s="38"/>
      <c r="D6" s="44"/>
      <c r="E6" s="44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1"/>
      <c r="S6" s="45"/>
    </row>
    <row r="7" spans="1:19">
      <c r="A7" s="44"/>
      <c r="B7" s="44"/>
      <c r="C7" s="44"/>
      <c r="D7" s="44"/>
      <c r="E7" s="44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6"/>
      <c r="S7" s="47"/>
    </row>
    <row r="8" spans="1:19">
      <c r="A8" s="44"/>
      <c r="B8" s="44"/>
      <c r="C8" s="44"/>
      <c r="D8" s="44"/>
      <c r="E8" s="44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6"/>
      <c r="S8" s="47"/>
    </row>
    <row r="9" spans="1:19">
      <c r="A9" s="44"/>
      <c r="B9" s="44"/>
      <c r="C9" s="44"/>
      <c r="D9" s="44"/>
      <c r="E9" s="44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6"/>
      <c r="S9" s="47"/>
    </row>
    <row r="10" spans="1:19">
      <c r="A10" s="44"/>
      <c r="B10" s="44"/>
      <c r="C10" s="44"/>
      <c r="D10" s="44"/>
      <c r="E10" s="44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6"/>
      <c r="S10" s="47"/>
    </row>
    <row r="11" spans="1:19">
      <c r="A11" s="44"/>
      <c r="B11" s="44"/>
      <c r="C11" s="44"/>
      <c r="D11" s="44"/>
      <c r="E11" s="44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6"/>
      <c r="S11" s="47"/>
    </row>
    <row r="12" spans="1:19">
      <c r="A12" s="44"/>
      <c r="B12" s="44"/>
      <c r="C12" s="44"/>
      <c r="D12" s="44"/>
      <c r="E12" s="44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6"/>
      <c r="S12" s="47"/>
    </row>
    <row r="13" spans="1:19">
      <c r="A13" s="44"/>
      <c r="B13" s="44"/>
      <c r="C13" s="44"/>
      <c r="D13" s="44"/>
      <c r="E13" s="44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6"/>
      <c r="S13" s="47"/>
    </row>
    <row r="14" spans="1:19">
      <c r="A14" s="44"/>
      <c r="B14" s="44"/>
      <c r="C14" s="44"/>
      <c r="D14" s="44"/>
      <c r="E14" s="44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6"/>
      <c r="S14" s="47"/>
    </row>
    <row r="15" spans="1:19" ht="19.5" customHeight="1"/>
    <row r="16" spans="1:19" ht="21">
      <c r="A16" s="49"/>
      <c r="M16" s="152" t="s">
        <v>118</v>
      </c>
      <c r="N16" s="152"/>
      <c r="O16" s="56"/>
      <c r="P16" s="56"/>
      <c r="Q16" s="56"/>
      <c r="R16" s="57"/>
    </row>
    <row r="17" spans="1:19" ht="21">
      <c r="A17" s="50"/>
      <c r="N17" s="55" t="s">
        <v>120</v>
      </c>
      <c r="O17" s="64"/>
      <c r="P17" s="58"/>
      <c r="Q17" s="58"/>
      <c r="R17" s="59"/>
      <c r="S17" s="63" t="s">
        <v>121</v>
      </c>
    </row>
    <row r="18" spans="1:19" ht="18.75" customHeight="1">
      <c r="A18" s="50"/>
      <c r="M18" s="152" t="s">
        <v>119</v>
      </c>
      <c r="N18" s="152"/>
      <c r="O18" s="60"/>
      <c r="P18" s="61"/>
      <c r="Q18" s="61"/>
      <c r="R18" s="62"/>
    </row>
    <row r="19" spans="1:19">
      <c r="A19" s="50"/>
    </row>
    <row r="20" spans="1:19">
      <c r="A20" s="50"/>
    </row>
    <row r="21" spans="1:19">
      <c r="A21" s="50"/>
    </row>
    <row r="22" spans="1:19">
      <c r="A22" s="50"/>
    </row>
    <row r="23" spans="1:19">
      <c r="A23" s="50"/>
    </row>
    <row r="24" spans="1:19">
      <c r="A24" s="50"/>
      <c r="B24" s="51"/>
      <c r="C24" s="51"/>
    </row>
    <row r="25" spans="1:19">
      <c r="A25" s="50"/>
    </row>
    <row r="26" spans="1:19" ht="19.5" customHeight="1"/>
  </sheetData>
  <mergeCells count="16">
    <mergeCell ref="A1:S1"/>
    <mergeCell ref="A2:S2"/>
    <mergeCell ref="S3:S4"/>
    <mergeCell ref="M16:N16"/>
    <mergeCell ref="M18:N18"/>
    <mergeCell ref="A3:A4"/>
    <mergeCell ref="B3:B4"/>
    <mergeCell ref="C3:C4"/>
    <mergeCell ref="D3:F3"/>
    <mergeCell ref="G3:G4"/>
    <mergeCell ref="H3:H4"/>
    <mergeCell ref="I3:I4"/>
    <mergeCell ref="J3:J4"/>
    <mergeCell ref="K3:L3"/>
    <mergeCell ref="M3:O3"/>
    <mergeCell ref="P3:R3"/>
  </mergeCells>
  <printOptions horizontalCentered="1"/>
  <pageMargins left="0.25" right="0.25" top="0.75" bottom="0.75" header="0.3" footer="0.3"/>
  <pageSetup paperSize="9" scale="6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20E80-2740-4B50-B193-A773E5EBD71C}">
  <dimension ref="A1:S26"/>
  <sheetViews>
    <sheetView view="pageBreakPreview" zoomScale="95" zoomScaleNormal="70" zoomScaleSheetLayoutView="95" workbookViewId="0">
      <selection activeCell="I5" sqref="I5"/>
    </sheetView>
  </sheetViews>
  <sheetFormatPr defaultRowHeight="15.75"/>
  <cols>
    <col min="1" max="1" width="5.28515625" style="25" bestFit="1" customWidth="1"/>
    <col min="2" max="2" width="13.42578125" style="25" bestFit="1" customWidth="1"/>
    <col min="3" max="3" width="13.85546875" style="25" customWidth="1"/>
    <col min="4" max="5" width="29.85546875" style="25" customWidth="1"/>
    <col min="6" max="6" width="13.42578125" style="25" customWidth="1"/>
    <col min="7" max="7" width="6.85546875" style="25" customWidth="1"/>
    <col min="8" max="8" width="8" style="25" customWidth="1"/>
    <col min="9" max="9" width="8.85546875" style="25" customWidth="1"/>
    <col min="10" max="10" width="10.85546875" style="25" customWidth="1"/>
    <col min="11" max="11" width="8.5703125" style="25" customWidth="1"/>
    <col min="12" max="12" width="7.140625" style="25" customWidth="1"/>
    <col min="13" max="16" width="6.42578125" style="25" customWidth="1"/>
    <col min="17" max="17" width="6.5703125" style="25" bestFit="1" customWidth="1"/>
    <col min="18" max="18" width="8.7109375" style="48" bestFit="1" customWidth="1"/>
    <col min="19" max="19" width="22.5703125" style="25" customWidth="1"/>
    <col min="20" max="245" width="9.140625" style="25"/>
    <col min="246" max="246" width="18.5703125" style="25" customWidth="1"/>
    <col min="247" max="247" width="6" style="25" customWidth="1"/>
    <col min="248" max="248" width="6.42578125" style="25" customWidth="1"/>
    <col min="249" max="251" width="5.5703125" style="25" customWidth="1"/>
    <col min="252" max="252" width="7.42578125" style="25" customWidth="1"/>
    <col min="253" max="253" width="8.7109375" style="25" customWidth="1"/>
    <col min="254" max="254" width="10.140625" style="25" customWidth="1"/>
    <col min="255" max="256" width="7.5703125" style="25" customWidth="1"/>
    <col min="257" max="257" width="7.85546875" style="25" customWidth="1"/>
    <col min="258" max="258" width="6.42578125" style="25" customWidth="1"/>
    <col min="259" max="259" width="11.140625" style="25" customWidth="1"/>
    <col min="260" max="260" width="7.85546875" style="25" customWidth="1"/>
    <col min="261" max="261" width="6.42578125" style="25" customWidth="1"/>
    <col min="262" max="262" width="11.140625" style="25" customWidth="1"/>
    <col min="263" max="263" width="7.85546875" style="25" customWidth="1"/>
    <col min="264" max="264" width="6.42578125" style="25" customWidth="1"/>
    <col min="265" max="265" width="11.140625" style="25" customWidth="1"/>
    <col min="266" max="266" width="7.85546875" style="25" customWidth="1"/>
    <col min="267" max="267" width="6.42578125" style="25" customWidth="1"/>
    <col min="268" max="268" width="11.140625" style="25" customWidth="1"/>
    <col min="269" max="269" width="7.85546875" style="25" customWidth="1"/>
    <col min="270" max="270" width="6.42578125" style="25" customWidth="1"/>
    <col min="271" max="271" width="11.140625" style="25" customWidth="1"/>
    <col min="272" max="272" width="11.7109375" style="25" bestFit="1" customWidth="1"/>
    <col min="273" max="273" width="10.42578125" style="25" bestFit="1" customWidth="1"/>
    <col min="274" max="274" width="13.140625" style="25" customWidth="1"/>
    <col min="275" max="501" width="9.140625" style="25"/>
    <col min="502" max="502" width="18.5703125" style="25" customWidth="1"/>
    <col min="503" max="503" width="6" style="25" customWidth="1"/>
    <col min="504" max="504" width="6.42578125" style="25" customWidth="1"/>
    <col min="505" max="507" width="5.5703125" style="25" customWidth="1"/>
    <col min="508" max="508" width="7.42578125" style="25" customWidth="1"/>
    <col min="509" max="509" width="8.7109375" style="25" customWidth="1"/>
    <col min="510" max="510" width="10.140625" style="25" customWidth="1"/>
    <col min="511" max="512" width="7.5703125" style="25" customWidth="1"/>
    <col min="513" max="513" width="7.85546875" style="25" customWidth="1"/>
    <col min="514" max="514" width="6.42578125" style="25" customWidth="1"/>
    <col min="515" max="515" width="11.140625" style="25" customWidth="1"/>
    <col min="516" max="516" width="7.85546875" style="25" customWidth="1"/>
    <col min="517" max="517" width="6.42578125" style="25" customWidth="1"/>
    <col min="518" max="518" width="11.140625" style="25" customWidth="1"/>
    <col min="519" max="519" width="7.85546875" style="25" customWidth="1"/>
    <col min="520" max="520" width="6.42578125" style="25" customWidth="1"/>
    <col min="521" max="521" width="11.140625" style="25" customWidth="1"/>
    <col min="522" max="522" width="7.85546875" style="25" customWidth="1"/>
    <col min="523" max="523" width="6.42578125" style="25" customWidth="1"/>
    <col min="524" max="524" width="11.140625" style="25" customWidth="1"/>
    <col min="525" max="525" width="7.85546875" style="25" customWidth="1"/>
    <col min="526" max="526" width="6.42578125" style="25" customWidth="1"/>
    <col min="527" max="527" width="11.140625" style="25" customWidth="1"/>
    <col min="528" max="528" width="11.7109375" style="25" bestFit="1" customWidth="1"/>
    <col min="529" max="529" width="10.42578125" style="25" bestFit="1" customWidth="1"/>
    <col min="530" max="530" width="13.140625" style="25" customWidth="1"/>
    <col min="531" max="757" width="9.140625" style="25"/>
    <col min="758" max="758" width="18.5703125" style="25" customWidth="1"/>
    <col min="759" max="759" width="6" style="25" customWidth="1"/>
    <col min="760" max="760" width="6.42578125" style="25" customWidth="1"/>
    <col min="761" max="763" width="5.5703125" style="25" customWidth="1"/>
    <col min="764" max="764" width="7.42578125" style="25" customWidth="1"/>
    <col min="765" max="765" width="8.7109375" style="25" customWidth="1"/>
    <col min="766" max="766" width="10.140625" style="25" customWidth="1"/>
    <col min="767" max="768" width="7.5703125" style="25" customWidth="1"/>
    <col min="769" max="769" width="7.85546875" style="25" customWidth="1"/>
    <col min="770" max="770" width="6.42578125" style="25" customWidth="1"/>
    <col min="771" max="771" width="11.140625" style="25" customWidth="1"/>
    <col min="772" max="772" width="7.85546875" style="25" customWidth="1"/>
    <col min="773" max="773" width="6.42578125" style="25" customWidth="1"/>
    <col min="774" max="774" width="11.140625" style="25" customWidth="1"/>
    <col min="775" max="775" width="7.85546875" style="25" customWidth="1"/>
    <col min="776" max="776" width="6.42578125" style="25" customWidth="1"/>
    <col min="777" max="777" width="11.140625" style="25" customWidth="1"/>
    <col min="778" max="778" width="7.85546875" style="25" customWidth="1"/>
    <col min="779" max="779" width="6.42578125" style="25" customWidth="1"/>
    <col min="780" max="780" width="11.140625" style="25" customWidth="1"/>
    <col min="781" max="781" width="7.85546875" style="25" customWidth="1"/>
    <col min="782" max="782" width="6.42578125" style="25" customWidth="1"/>
    <col min="783" max="783" width="11.140625" style="25" customWidth="1"/>
    <col min="784" max="784" width="11.7109375" style="25" bestFit="1" customWidth="1"/>
    <col min="785" max="785" width="10.42578125" style="25" bestFit="1" customWidth="1"/>
    <col min="786" max="786" width="13.140625" style="25" customWidth="1"/>
    <col min="787" max="1013" width="9.140625" style="25"/>
    <col min="1014" max="1014" width="18.5703125" style="25" customWidth="1"/>
    <col min="1015" max="1015" width="6" style="25" customWidth="1"/>
    <col min="1016" max="1016" width="6.42578125" style="25" customWidth="1"/>
    <col min="1017" max="1019" width="5.5703125" style="25" customWidth="1"/>
    <col min="1020" max="1020" width="7.42578125" style="25" customWidth="1"/>
    <col min="1021" max="1021" width="8.7109375" style="25" customWidth="1"/>
    <col min="1022" max="1022" width="10.140625" style="25" customWidth="1"/>
    <col min="1023" max="1024" width="7.5703125" style="25" customWidth="1"/>
    <col min="1025" max="1025" width="7.85546875" style="25" customWidth="1"/>
    <col min="1026" max="1026" width="6.42578125" style="25" customWidth="1"/>
    <col min="1027" max="1027" width="11.140625" style="25" customWidth="1"/>
    <col min="1028" max="1028" width="7.85546875" style="25" customWidth="1"/>
    <col min="1029" max="1029" width="6.42578125" style="25" customWidth="1"/>
    <col min="1030" max="1030" width="11.140625" style="25" customWidth="1"/>
    <col min="1031" max="1031" width="7.85546875" style="25" customWidth="1"/>
    <col min="1032" max="1032" width="6.42578125" style="25" customWidth="1"/>
    <col min="1033" max="1033" width="11.140625" style="25" customWidth="1"/>
    <col min="1034" max="1034" width="7.85546875" style="25" customWidth="1"/>
    <col min="1035" max="1035" width="6.42578125" style="25" customWidth="1"/>
    <col min="1036" max="1036" width="11.140625" style="25" customWidth="1"/>
    <col min="1037" max="1037" width="7.85546875" style="25" customWidth="1"/>
    <col min="1038" max="1038" width="6.42578125" style="25" customWidth="1"/>
    <col min="1039" max="1039" width="11.140625" style="25" customWidth="1"/>
    <col min="1040" max="1040" width="11.7109375" style="25" bestFit="1" customWidth="1"/>
    <col min="1041" max="1041" width="10.42578125" style="25" bestFit="1" customWidth="1"/>
    <col min="1042" max="1042" width="13.140625" style="25" customWidth="1"/>
    <col min="1043" max="1269" width="9.140625" style="25"/>
    <col min="1270" max="1270" width="18.5703125" style="25" customWidth="1"/>
    <col min="1271" max="1271" width="6" style="25" customWidth="1"/>
    <col min="1272" max="1272" width="6.42578125" style="25" customWidth="1"/>
    <col min="1273" max="1275" width="5.5703125" style="25" customWidth="1"/>
    <col min="1276" max="1276" width="7.42578125" style="25" customWidth="1"/>
    <col min="1277" max="1277" width="8.7109375" style="25" customWidth="1"/>
    <col min="1278" max="1278" width="10.140625" style="25" customWidth="1"/>
    <col min="1279" max="1280" width="7.5703125" style="25" customWidth="1"/>
    <col min="1281" max="1281" width="7.85546875" style="25" customWidth="1"/>
    <col min="1282" max="1282" width="6.42578125" style="25" customWidth="1"/>
    <col min="1283" max="1283" width="11.140625" style="25" customWidth="1"/>
    <col min="1284" max="1284" width="7.85546875" style="25" customWidth="1"/>
    <col min="1285" max="1285" width="6.42578125" style="25" customWidth="1"/>
    <col min="1286" max="1286" width="11.140625" style="25" customWidth="1"/>
    <col min="1287" max="1287" width="7.85546875" style="25" customWidth="1"/>
    <col min="1288" max="1288" width="6.42578125" style="25" customWidth="1"/>
    <col min="1289" max="1289" width="11.140625" style="25" customWidth="1"/>
    <col min="1290" max="1290" width="7.85546875" style="25" customWidth="1"/>
    <col min="1291" max="1291" width="6.42578125" style="25" customWidth="1"/>
    <col min="1292" max="1292" width="11.140625" style="25" customWidth="1"/>
    <col min="1293" max="1293" width="7.85546875" style="25" customWidth="1"/>
    <col min="1294" max="1294" width="6.42578125" style="25" customWidth="1"/>
    <col min="1295" max="1295" width="11.140625" style="25" customWidth="1"/>
    <col min="1296" max="1296" width="11.7109375" style="25" bestFit="1" customWidth="1"/>
    <col min="1297" max="1297" width="10.42578125" style="25" bestFit="1" customWidth="1"/>
    <col min="1298" max="1298" width="13.140625" style="25" customWidth="1"/>
    <col min="1299" max="1525" width="9.140625" style="25"/>
    <col min="1526" max="1526" width="18.5703125" style="25" customWidth="1"/>
    <col min="1527" max="1527" width="6" style="25" customWidth="1"/>
    <col min="1528" max="1528" width="6.42578125" style="25" customWidth="1"/>
    <col min="1529" max="1531" width="5.5703125" style="25" customWidth="1"/>
    <col min="1532" max="1532" width="7.42578125" style="25" customWidth="1"/>
    <col min="1533" max="1533" width="8.7109375" style="25" customWidth="1"/>
    <col min="1534" max="1534" width="10.140625" style="25" customWidth="1"/>
    <col min="1535" max="1536" width="7.5703125" style="25" customWidth="1"/>
    <col min="1537" max="1537" width="7.85546875" style="25" customWidth="1"/>
    <col min="1538" max="1538" width="6.42578125" style="25" customWidth="1"/>
    <col min="1539" max="1539" width="11.140625" style="25" customWidth="1"/>
    <col min="1540" max="1540" width="7.85546875" style="25" customWidth="1"/>
    <col min="1541" max="1541" width="6.42578125" style="25" customWidth="1"/>
    <col min="1542" max="1542" width="11.140625" style="25" customWidth="1"/>
    <col min="1543" max="1543" width="7.85546875" style="25" customWidth="1"/>
    <col min="1544" max="1544" width="6.42578125" style="25" customWidth="1"/>
    <col min="1545" max="1545" width="11.140625" style="25" customWidth="1"/>
    <col min="1546" max="1546" width="7.85546875" style="25" customWidth="1"/>
    <col min="1547" max="1547" width="6.42578125" style="25" customWidth="1"/>
    <col min="1548" max="1548" width="11.140625" style="25" customWidth="1"/>
    <col min="1549" max="1549" width="7.85546875" style="25" customWidth="1"/>
    <col min="1550" max="1550" width="6.42578125" style="25" customWidth="1"/>
    <col min="1551" max="1551" width="11.140625" style="25" customWidth="1"/>
    <col min="1552" max="1552" width="11.7109375" style="25" bestFit="1" customWidth="1"/>
    <col min="1553" max="1553" width="10.42578125" style="25" bestFit="1" customWidth="1"/>
    <col min="1554" max="1554" width="13.140625" style="25" customWidth="1"/>
    <col min="1555" max="1781" width="9.140625" style="25"/>
    <col min="1782" max="1782" width="18.5703125" style="25" customWidth="1"/>
    <col min="1783" max="1783" width="6" style="25" customWidth="1"/>
    <col min="1784" max="1784" width="6.42578125" style="25" customWidth="1"/>
    <col min="1785" max="1787" width="5.5703125" style="25" customWidth="1"/>
    <col min="1788" max="1788" width="7.42578125" style="25" customWidth="1"/>
    <col min="1789" max="1789" width="8.7109375" style="25" customWidth="1"/>
    <col min="1790" max="1790" width="10.140625" style="25" customWidth="1"/>
    <col min="1791" max="1792" width="7.5703125" style="25" customWidth="1"/>
    <col min="1793" max="1793" width="7.85546875" style="25" customWidth="1"/>
    <col min="1794" max="1794" width="6.42578125" style="25" customWidth="1"/>
    <col min="1795" max="1795" width="11.140625" style="25" customWidth="1"/>
    <col min="1796" max="1796" width="7.85546875" style="25" customWidth="1"/>
    <col min="1797" max="1797" width="6.42578125" style="25" customWidth="1"/>
    <col min="1798" max="1798" width="11.140625" style="25" customWidth="1"/>
    <col min="1799" max="1799" width="7.85546875" style="25" customWidth="1"/>
    <col min="1800" max="1800" width="6.42578125" style="25" customWidth="1"/>
    <col min="1801" max="1801" width="11.140625" style="25" customWidth="1"/>
    <col min="1802" max="1802" width="7.85546875" style="25" customWidth="1"/>
    <col min="1803" max="1803" width="6.42578125" style="25" customWidth="1"/>
    <col min="1804" max="1804" width="11.140625" style="25" customWidth="1"/>
    <col min="1805" max="1805" width="7.85546875" style="25" customWidth="1"/>
    <col min="1806" max="1806" width="6.42578125" style="25" customWidth="1"/>
    <col min="1807" max="1807" width="11.140625" style="25" customWidth="1"/>
    <col min="1808" max="1808" width="11.7109375" style="25" bestFit="1" customWidth="1"/>
    <col min="1809" max="1809" width="10.42578125" style="25" bestFit="1" customWidth="1"/>
    <col min="1810" max="1810" width="13.140625" style="25" customWidth="1"/>
    <col min="1811" max="2037" width="9.140625" style="25"/>
    <col min="2038" max="2038" width="18.5703125" style="25" customWidth="1"/>
    <col min="2039" max="2039" width="6" style="25" customWidth="1"/>
    <col min="2040" max="2040" width="6.42578125" style="25" customWidth="1"/>
    <col min="2041" max="2043" width="5.5703125" style="25" customWidth="1"/>
    <col min="2044" max="2044" width="7.42578125" style="25" customWidth="1"/>
    <col min="2045" max="2045" width="8.7109375" style="25" customWidth="1"/>
    <col min="2046" max="2046" width="10.140625" style="25" customWidth="1"/>
    <col min="2047" max="2048" width="7.5703125" style="25" customWidth="1"/>
    <col min="2049" max="2049" width="7.85546875" style="25" customWidth="1"/>
    <col min="2050" max="2050" width="6.42578125" style="25" customWidth="1"/>
    <col min="2051" max="2051" width="11.140625" style="25" customWidth="1"/>
    <col min="2052" max="2052" width="7.85546875" style="25" customWidth="1"/>
    <col min="2053" max="2053" width="6.42578125" style="25" customWidth="1"/>
    <col min="2054" max="2054" width="11.140625" style="25" customWidth="1"/>
    <col min="2055" max="2055" width="7.85546875" style="25" customWidth="1"/>
    <col min="2056" max="2056" width="6.42578125" style="25" customWidth="1"/>
    <col min="2057" max="2057" width="11.140625" style="25" customWidth="1"/>
    <col min="2058" max="2058" width="7.85546875" style="25" customWidth="1"/>
    <col min="2059" max="2059" width="6.42578125" style="25" customWidth="1"/>
    <col min="2060" max="2060" width="11.140625" style="25" customWidth="1"/>
    <col min="2061" max="2061" width="7.85546875" style="25" customWidth="1"/>
    <col min="2062" max="2062" width="6.42578125" style="25" customWidth="1"/>
    <col min="2063" max="2063" width="11.140625" style="25" customWidth="1"/>
    <col min="2064" max="2064" width="11.7109375" style="25" bestFit="1" customWidth="1"/>
    <col min="2065" max="2065" width="10.42578125" style="25" bestFit="1" customWidth="1"/>
    <col min="2066" max="2066" width="13.140625" style="25" customWidth="1"/>
    <col min="2067" max="2293" width="9.140625" style="25"/>
    <col min="2294" max="2294" width="18.5703125" style="25" customWidth="1"/>
    <col min="2295" max="2295" width="6" style="25" customWidth="1"/>
    <col min="2296" max="2296" width="6.42578125" style="25" customWidth="1"/>
    <col min="2297" max="2299" width="5.5703125" style="25" customWidth="1"/>
    <col min="2300" max="2300" width="7.42578125" style="25" customWidth="1"/>
    <col min="2301" max="2301" width="8.7109375" style="25" customWidth="1"/>
    <col min="2302" max="2302" width="10.140625" style="25" customWidth="1"/>
    <col min="2303" max="2304" width="7.5703125" style="25" customWidth="1"/>
    <col min="2305" max="2305" width="7.85546875" style="25" customWidth="1"/>
    <col min="2306" max="2306" width="6.42578125" style="25" customWidth="1"/>
    <col min="2307" max="2307" width="11.140625" style="25" customWidth="1"/>
    <col min="2308" max="2308" width="7.85546875" style="25" customWidth="1"/>
    <col min="2309" max="2309" width="6.42578125" style="25" customWidth="1"/>
    <col min="2310" max="2310" width="11.140625" style="25" customWidth="1"/>
    <col min="2311" max="2311" width="7.85546875" style="25" customWidth="1"/>
    <col min="2312" max="2312" width="6.42578125" style="25" customWidth="1"/>
    <col min="2313" max="2313" width="11.140625" style="25" customWidth="1"/>
    <col min="2314" max="2314" width="7.85546875" style="25" customWidth="1"/>
    <col min="2315" max="2315" width="6.42578125" style="25" customWidth="1"/>
    <col min="2316" max="2316" width="11.140625" style="25" customWidth="1"/>
    <col min="2317" max="2317" width="7.85546875" style="25" customWidth="1"/>
    <col min="2318" max="2318" width="6.42578125" style="25" customWidth="1"/>
    <col min="2319" max="2319" width="11.140625" style="25" customWidth="1"/>
    <col min="2320" max="2320" width="11.7109375" style="25" bestFit="1" customWidth="1"/>
    <col min="2321" max="2321" width="10.42578125" style="25" bestFit="1" customWidth="1"/>
    <col min="2322" max="2322" width="13.140625" style="25" customWidth="1"/>
    <col min="2323" max="2549" width="9.140625" style="25"/>
    <col min="2550" max="2550" width="18.5703125" style="25" customWidth="1"/>
    <col min="2551" max="2551" width="6" style="25" customWidth="1"/>
    <col min="2552" max="2552" width="6.42578125" style="25" customWidth="1"/>
    <col min="2553" max="2555" width="5.5703125" style="25" customWidth="1"/>
    <col min="2556" max="2556" width="7.42578125" style="25" customWidth="1"/>
    <col min="2557" max="2557" width="8.7109375" style="25" customWidth="1"/>
    <col min="2558" max="2558" width="10.140625" style="25" customWidth="1"/>
    <col min="2559" max="2560" width="7.5703125" style="25" customWidth="1"/>
    <col min="2561" max="2561" width="7.85546875" style="25" customWidth="1"/>
    <col min="2562" max="2562" width="6.42578125" style="25" customWidth="1"/>
    <col min="2563" max="2563" width="11.140625" style="25" customWidth="1"/>
    <col min="2564" max="2564" width="7.85546875" style="25" customWidth="1"/>
    <col min="2565" max="2565" width="6.42578125" style="25" customWidth="1"/>
    <col min="2566" max="2566" width="11.140625" style="25" customWidth="1"/>
    <col min="2567" max="2567" width="7.85546875" style="25" customWidth="1"/>
    <col min="2568" max="2568" width="6.42578125" style="25" customWidth="1"/>
    <col min="2569" max="2569" width="11.140625" style="25" customWidth="1"/>
    <col min="2570" max="2570" width="7.85546875" style="25" customWidth="1"/>
    <col min="2571" max="2571" width="6.42578125" style="25" customWidth="1"/>
    <col min="2572" max="2572" width="11.140625" style="25" customWidth="1"/>
    <col min="2573" max="2573" width="7.85546875" style="25" customWidth="1"/>
    <col min="2574" max="2574" width="6.42578125" style="25" customWidth="1"/>
    <col min="2575" max="2575" width="11.140625" style="25" customWidth="1"/>
    <col min="2576" max="2576" width="11.7109375" style="25" bestFit="1" customWidth="1"/>
    <col min="2577" max="2577" width="10.42578125" style="25" bestFit="1" customWidth="1"/>
    <col min="2578" max="2578" width="13.140625" style="25" customWidth="1"/>
    <col min="2579" max="2805" width="9.140625" style="25"/>
    <col min="2806" max="2806" width="18.5703125" style="25" customWidth="1"/>
    <col min="2807" max="2807" width="6" style="25" customWidth="1"/>
    <col min="2808" max="2808" width="6.42578125" style="25" customWidth="1"/>
    <col min="2809" max="2811" width="5.5703125" style="25" customWidth="1"/>
    <col min="2812" max="2812" width="7.42578125" style="25" customWidth="1"/>
    <col min="2813" max="2813" width="8.7109375" style="25" customWidth="1"/>
    <col min="2814" max="2814" width="10.140625" style="25" customWidth="1"/>
    <col min="2815" max="2816" width="7.5703125" style="25" customWidth="1"/>
    <col min="2817" max="2817" width="7.85546875" style="25" customWidth="1"/>
    <col min="2818" max="2818" width="6.42578125" style="25" customWidth="1"/>
    <col min="2819" max="2819" width="11.140625" style="25" customWidth="1"/>
    <col min="2820" max="2820" width="7.85546875" style="25" customWidth="1"/>
    <col min="2821" max="2821" width="6.42578125" style="25" customWidth="1"/>
    <col min="2822" max="2822" width="11.140625" style="25" customWidth="1"/>
    <col min="2823" max="2823" width="7.85546875" style="25" customWidth="1"/>
    <col min="2824" max="2824" width="6.42578125" style="25" customWidth="1"/>
    <col min="2825" max="2825" width="11.140625" style="25" customWidth="1"/>
    <col min="2826" max="2826" width="7.85546875" style="25" customWidth="1"/>
    <col min="2827" max="2827" width="6.42578125" style="25" customWidth="1"/>
    <col min="2828" max="2828" width="11.140625" style="25" customWidth="1"/>
    <col min="2829" max="2829" width="7.85546875" style="25" customWidth="1"/>
    <col min="2830" max="2830" width="6.42578125" style="25" customWidth="1"/>
    <col min="2831" max="2831" width="11.140625" style="25" customWidth="1"/>
    <col min="2832" max="2832" width="11.7109375" style="25" bestFit="1" customWidth="1"/>
    <col min="2833" max="2833" width="10.42578125" style="25" bestFit="1" customWidth="1"/>
    <col min="2834" max="2834" width="13.140625" style="25" customWidth="1"/>
    <col min="2835" max="3061" width="9.140625" style="25"/>
    <col min="3062" max="3062" width="18.5703125" style="25" customWidth="1"/>
    <col min="3063" max="3063" width="6" style="25" customWidth="1"/>
    <col min="3064" max="3064" width="6.42578125" style="25" customWidth="1"/>
    <col min="3065" max="3067" width="5.5703125" style="25" customWidth="1"/>
    <col min="3068" max="3068" width="7.42578125" style="25" customWidth="1"/>
    <col min="3069" max="3069" width="8.7109375" style="25" customWidth="1"/>
    <col min="3070" max="3070" width="10.140625" style="25" customWidth="1"/>
    <col min="3071" max="3072" width="7.5703125" style="25" customWidth="1"/>
    <col min="3073" max="3073" width="7.85546875" style="25" customWidth="1"/>
    <col min="3074" max="3074" width="6.42578125" style="25" customWidth="1"/>
    <col min="3075" max="3075" width="11.140625" style="25" customWidth="1"/>
    <col min="3076" max="3076" width="7.85546875" style="25" customWidth="1"/>
    <col min="3077" max="3077" width="6.42578125" style="25" customWidth="1"/>
    <col min="3078" max="3078" width="11.140625" style="25" customWidth="1"/>
    <col min="3079" max="3079" width="7.85546875" style="25" customWidth="1"/>
    <col min="3080" max="3080" width="6.42578125" style="25" customWidth="1"/>
    <col min="3081" max="3081" width="11.140625" style="25" customWidth="1"/>
    <col min="3082" max="3082" width="7.85546875" style="25" customWidth="1"/>
    <col min="3083" max="3083" width="6.42578125" style="25" customWidth="1"/>
    <col min="3084" max="3084" width="11.140625" style="25" customWidth="1"/>
    <col min="3085" max="3085" width="7.85546875" style="25" customWidth="1"/>
    <col min="3086" max="3086" width="6.42578125" style="25" customWidth="1"/>
    <col min="3087" max="3087" width="11.140625" style="25" customWidth="1"/>
    <col min="3088" max="3088" width="11.7109375" style="25" bestFit="1" customWidth="1"/>
    <col min="3089" max="3089" width="10.42578125" style="25" bestFit="1" customWidth="1"/>
    <col min="3090" max="3090" width="13.140625" style="25" customWidth="1"/>
    <col min="3091" max="3317" width="9.140625" style="25"/>
    <col min="3318" max="3318" width="18.5703125" style="25" customWidth="1"/>
    <col min="3319" max="3319" width="6" style="25" customWidth="1"/>
    <col min="3320" max="3320" width="6.42578125" style="25" customWidth="1"/>
    <col min="3321" max="3323" width="5.5703125" style="25" customWidth="1"/>
    <col min="3324" max="3324" width="7.42578125" style="25" customWidth="1"/>
    <col min="3325" max="3325" width="8.7109375" style="25" customWidth="1"/>
    <col min="3326" max="3326" width="10.140625" style="25" customWidth="1"/>
    <col min="3327" max="3328" width="7.5703125" style="25" customWidth="1"/>
    <col min="3329" max="3329" width="7.85546875" style="25" customWidth="1"/>
    <col min="3330" max="3330" width="6.42578125" style="25" customWidth="1"/>
    <col min="3331" max="3331" width="11.140625" style="25" customWidth="1"/>
    <col min="3332" max="3332" width="7.85546875" style="25" customWidth="1"/>
    <col min="3333" max="3333" width="6.42578125" style="25" customWidth="1"/>
    <col min="3334" max="3334" width="11.140625" style="25" customWidth="1"/>
    <col min="3335" max="3335" width="7.85546875" style="25" customWidth="1"/>
    <col min="3336" max="3336" width="6.42578125" style="25" customWidth="1"/>
    <col min="3337" max="3337" width="11.140625" style="25" customWidth="1"/>
    <col min="3338" max="3338" width="7.85546875" style="25" customWidth="1"/>
    <col min="3339" max="3339" width="6.42578125" style="25" customWidth="1"/>
    <col min="3340" max="3340" width="11.140625" style="25" customWidth="1"/>
    <col min="3341" max="3341" width="7.85546875" style="25" customWidth="1"/>
    <col min="3342" max="3342" width="6.42578125" style="25" customWidth="1"/>
    <col min="3343" max="3343" width="11.140625" style="25" customWidth="1"/>
    <col min="3344" max="3344" width="11.7109375" style="25" bestFit="1" customWidth="1"/>
    <col min="3345" max="3345" width="10.42578125" style="25" bestFit="1" customWidth="1"/>
    <col min="3346" max="3346" width="13.140625" style="25" customWidth="1"/>
    <col min="3347" max="3573" width="9.140625" style="25"/>
    <col min="3574" max="3574" width="18.5703125" style="25" customWidth="1"/>
    <col min="3575" max="3575" width="6" style="25" customWidth="1"/>
    <col min="3576" max="3576" width="6.42578125" style="25" customWidth="1"/>
    <col min="3577" max="3579" width="5.5703125" style="25" customWidth="1"/>
    <col min="3580" max="3580" width="7.42578125" style="25" customWidth="1"/>
    <col min="3581" max="3581" width="8.7109375" style="25" customWidth="1"/>
    <col min="3582" max="3582" width="10.140625" style="25" customWidth="1"/>
    <col min="3583" max="3584" width="7.5703125" style="25" customWidth="1"/>
    <col min="3585" max="3585" width="7.85546875" style="25" customWidth="1"/>
    <col min="3586" max="3586" width="6.42578125" style="25" customWidth="1"/>
    <col min="3587" max="3587" width="11.140625" style="25" customWidth="1"/>
    <col min="3588" max="3588" width="7.85546875" style="25" customWidth="1"/>
    <col min="3589" max="3589" width="6.42578125" style="25" customWidth="1"/>
    <col min="3590" max="3590" width="11.140625" style="25" customWidth="1"/>
    <col min="3591" max="3591" width="7.85546875" style="25" customWidth="1"/>
    <col min="3592" max="3592" width="6.42578125" style="25" customWidth="1"/>
    <col min="3593" max="3593" width="11.140625" style="25" customWidth="1"/>
    <col min="3594" max="3594" width="7.85546875" style="25" customWidth="1"/>
    <col min="3595" max="3595" width="6.42578125" style="25" customWidth="1"/>
    <col min="3596" max="3596" width="11.140625" style="25" customWidth="1"/>
    <col min="3597" max="3597" width="7.85546875" style="25" customWidth="1"/>
    <col min="3598" max="3598" width="6.42578125" style="25" customWidth="1"/>
    <col min="3599" max="3599" width="11.140625" style="25" customWidth="1"/>
    <col min="3600" max="3600" width="11.7109375" style="25" bestFit="1" customWidth="1"/>
    <col min="3601" max="3601" width="10.42578125" style="25" bestFit="1" customWidth="1"/>
    <col min="3602" max="3602" width="13.140625" style="25" customWidth="1"/>
    <col min="3603" max="3829" width="9.140625" style="25"/>
    <col min="3830" max="3830" width="18.5703125" style="25" customWidth="1"/>
    <col min="3831" max="3831" width="6" style="25" customWidth="1"/>
    <col min="3832" max="3832" width="6.42578125" style="25" customWidth="1"/>
    <col min="3833" max="3835" width="5.5703125" style="25" customWidth="1"/>
    <col min="3836" max="3836" width="7.42578125" style="25" customWidth="1"/>
    <col min="3837" max="3837" width="8.7109375" style="25" customWidth="1"/>
    <col min="3838" max="3838" width="10.140625" style="25" customWidth="1"/>
    <col min="3839" max="3840" width="7.5703125" style="25" customWidth="1"/>
    <col min="3841" max="3841" width="7.85546875" style="25" customWidth="1"/>
    <col min="3842" max="3842" width="6.42578125" style="25" customWidth="1"/>
    <col min="3843" max="3843" width="11.140625" style="25" customWidth="1"/>
    <col min="3844" max="3844" width="7.85546875" style="25" customWidth="1"/>
    <col min="3845" max="3845" width="6.42578125" style="25" customWidth="1"/>
    <col min="3846" max="3846" width="11.140625" style="25" customWidth="1"/>
    <col min="3847" max="3847" width="7.85546875" style="25" customWidth="1"/>
    <col min="3848" max="3848" width="6.42578125" style="25" customWidth="1"/>
    <col min="3849" max="3849" width="11.140625" style="25" customWidth="1"/>
    <col min="3850" max="3850" width="7.85546875" style="25" customWidth="1"/>
    <col min="3851" max="3851" width="6.42578125" style="25" customWidth="1"/>
    <col min="3852" max="3852" width="11.140625" style="25" customWidth="1"/>
    <col min="3853" max="3853" width="7.85546875" style="25" customWidth="1"/>
    <col min="3854" max="3854" width="6.42578125" style="25" customWidth="1"/>
    <col min="3855" max="3855" width="11.140625" style="25" customWidth="1"/>
    <col min="3856" max="3856" width="11.7109375" style="25" bestFit="1" customWidth="1"/>
    <col min="3857" max="3857" width="10.42578125" style="25" bestFit="1" customWidth="1"/>
    <col min="3858" max="3858" width="13.140625" style="25" customWidth="1"/>
    <col min="3859" max="4085" width="9.140625" style="25"/>
    <col min="4086" max="4086" width="18.5703125" style="25" customWidth="1"/>
    <col min="4087" max="4087" width="6" style="25" customWidth="1"/>
    <col min="4088" max="4088" width="6.42578125" style="25" customWidth="1"/>
    <col min="4089" max="4091" width="5.5703125" style="25" customWidth="1"/>
    <col min="4092" max="4092" width="7.42578125" style="25" customWidth="1"/>
    <col min="4093" max="4093" width="8.7109375" style="25" customWidth="1"/>
    <col min="4094" max="4094" width="10.140625" style="25" customWidth="1"/>
    <col min="4095" max="4096" width="7.5703125" style="25" customWidth="1"/>
    <col min="4097" max="4097" width="7.85546875" style="25" customWidth="1"/>
    <col min="4098" max="4098" width="6.42578125" style="25" customWidth="1"/>
    <col min="4099" max="4099" width="11.140625" style="25" customWidth="1"/>
    <col min="4100" max="4100" width="7.85546875" style="25" customWidth="1"/>
    <col min="4101" max="4101" width="6.42578125" style="25" customWidth="1"/>
    <col min="4102" max="4102" width="11.140625" style="25" customWidth="1"/>
    <col min="4103" max="4103" width="7.85546875" style="25" customWidth="1"/>
    <col min="4104" max="4104" width="6.42578125" style="25" customWidth="1"/>
    <col min="4105" max="4105" width="11.140625" style="25" customWidth="1"/>
    <col min="4106" max="4106" width="7.85546875" style="25" customWidth="1"/>
    <col min="4107" max="4107" width="6.42578125" style="25" customWidth="1"/>
    <col min="4108" max="4108" width="11.140625" style="25" customWidth="1"/>
    <col min="4109" max="4109" width="7.85546875" style="25" customWidth="1"/>
    <col min="4110" max="4110" width="6.42578125" style="25" customWidth="1"/>
    <col min="4111" max="4111" width="11.140625" style="25" customWidth="1"/>
    <col min="4112" max="4112" width="11.7109375" style="25" bestFit="1" customWidth="1"/>
    <col min="4113" max="4113" width="10.42578125" style="25" bestFit="1" customWidth="1"/>
    <col min="4114" max="4114" width="13.140625" style="25" customWidth="1"/>
    <col min="4115" max="4341" width="9.140625" style="25"/>
    <col min="4342" max="4342" width="18.5703125" style="25" customWidth="1"/>
    <col min="4343" max="4343" width="6" style="25" customWidth="1"/>
    <col min="4344" max="4344" width="6.42578125" style="25" customWidth="1"/>
    <col min="4345" max="4347" width="5.5703125" style="25" customWidth="1"/>
    <col min="4348" max="4348" width="7.42578125" style="25" customWidth="1"/>
    <col min="4349" max="4349" width="8.7109375" style="25" customWidth="1"/>
    <col min="4350" max="4350" width="10.140625" style="25" customWidth="1"/>
    <col min="4351" max="4352" width="7.5703125" style="25" customWidth="1"/>
    <col min="4353" max="4353" width="7.85546875" style="25" customWidth="1"/>
    <col min="4354" max="4354" width="6.42578125" style="25" customWidth="1"/>
    <col min="4355" max="4355" width="11.140625" style="25" customWidth="1"/>
    <col min="4356" max="4356" width="7.85546875" style="25" customWidth="1"/>
    <col min="4357" max="4357" width="6.42578125" style="25" customWidth="1"/>
    <col min="4358" max="4358" width="11.140625" style="25" customWidth="1"/>
    <col min="4359" max="4359" width="7.85546875" style="25" customWidth="1"/>
    <col min="4360" max="4360" width="6.42578125" style="25" customWidth="1"/>
    <col min="4361" max="4361" width="11.140625" style="25" customWidth="1"/>
    <col min="4362" max="4362" width="7.85546875" style="25" customWidth="1"/>
    <col min="4363" max="4363" width="6.42578125" style="25" customWidth="1"/>
    <col min="4364" max="4364" width="11.140625" style="25" customWidth="1"/>
    <col min="4365" max="4365" width="7.85546875" style="25" customWidth="1"/>
    <col min="4366" max="4366" width="6.42578125" style="25" customWidth="1"/>
    <col min="4367" max="4367" width="11.140625" style="25" customWidth="1"/>
    <col min="4368" max="4368" width="11.7109375" style="25" bestFit="1" customWidth="1"/>
    <col min="4369" max="4369" width="10.42578125" style="25" bestFit="1" customWidth="1"/>
    <col min="4370" max="4370" width="13.140625" style="25" customWidth="1"/>
    <col min="4371" max="4597" width="9.140625" style="25"/>
    <col min="4598" max="4598" width="18.5703125" style="25" customWidth="1"/>
    <col min="4599" max="4599" width="6" style="25" customWidth="1"/>
    <col min="4600" max="4600" width="6.42578125" style="25" customWidth="1"/>
    <col min="4601" max="4603" width="5.5703125" style="25" customWidth="1"/>
    <col min="4604" max="4604" width="7.42578125" style="25" customWidth="1"/>
    <col min="4605" max="4605" width="8.7109375" style="25" customWidth="1"/>
    <col min="4606" max="4606" width="10.140625" style="25" customWidth="1"/>
    <col min="4607" max="4608" width="7.5703125" style="25" customWidth="1"/>
    <col min="4609" max="4609" width="7.85546875" style="25" customWidth="1"/>
    <col min="4610" max="4610" width="6.42578125" style="25" customWidth="1"/>
    <col min="4611" max="4611" width="11.140625" style="25" customWidth="1"/>
    <col min="4612" max="4612" width="7.85546875" style="25" customWidth="1"/>
    <col min="4613" max="4613" width="6.42578125" style="25" customWidth="1"/>
    <col min="4614" max="4614" width="11.140625" style="25" customWidth="1"/>
    <col min="4615" max="4615" width="7.85546875" style="25" customWidth="1"/>
    <col min="4616" max="4616" width="6.42578125" style="25" customWidth="1"/>
    <col min="4617" max="4617" width="11.140625" style="25" customWidth="1"/>
    <col min="4618" max="4618" width="7.85546875" style="25" customWidth="1"/>
    <col min="4619" max="4619" width="6.42578125" style="25" customWidth="1"/>
    <col min="4620" max="4620" width="11.140625" style="25" customWidth="1"/>
    <col min="4621" max="4621" width="7.85546875" style="25" customWidth="1"/>
    <col min="4622" max="4622" width="6.42578125" style="25" customWidth="1"/>
    <col min="4623" max="4623" width="11.140625" style="25" customWidth="1"/>
    <col min="4624" max="4624" width="11.7109375" style="25" bestFit="1" customWidth="1"/>
    <col min="4625" max="4625" width="10.42578125" style="25" bestFit="1" customWidth="1"/>
    <col min="4626" max="4626" width="13.140625" style="25" customWidth="1"/>
    <col min="4627" max="4853" width="9.140625" style="25"/>
    <col min="4854" max="4854" width="18.5703125" style="25" customWidth="1"/>
    <col min="4855" max="4855" width="6" style="25" customWidth="1"/>
    <col min="4856" max="4856" width="6.42578125" style="25" customWidth="1"/>
    <col min="4857" max="4859" width="5.5703125" style="25" customWidth="1"/>
    <col min="4860" max="4860" width="7.42578125" style="25" customWidth="1"/>
    <col min="4861" max="4861" width="8.7109375" style="25" customWidth="1"/>
    <col min="4862" max="4862" width="10.140625" style="25" customWidth="1"/>
    <col min="4863" max="4864" width="7.5703125" style="25" customWidth="1"/>
    <col min="4865" max="4865" width="7.85546875" style="25" customWidth="1"/>
    <col min="4866" max="4866" width="6.42578125" style="25" customWidth="1"/>
    <col min="4867" max="4867" width="11.140625" style="25" customWidth="1"/>
    <col min="4868" max="4868" width="7.85546875" style="25" customWidth="1"/>
    <col min="4869" max="4869" width="6.42578125" style="25" customWidth="1"/>
    <col min="4870" max="4870" width="11.140625" style="25" customWidth="1"/>
    <col min="4871" max="4871" width="7.85546875" style="25" customWidth="1"/>
    <col min="4872" max="4872" width="6.42578125" style="25" customWidth="1"/>
    <col min="4873" max="4873" width="11.140625" style="25" customWidth="1"/>
    <col min="4874" max="4874" width="7.85546875" style="25" customWidth="1"/>
    <col min="4875" max="4875" width="6.42578125" style="25" customWidth="1"/>
    <col min="4876" max="4876" width="11.140625" style="25" customWidth="1"/>
    <col min="4877" max="4877" width="7.85546875" style="25" customWidth="1"/>
    <col min="4878" max="4878" width="6.42578125" style="25" customWidth="1"/>
    <col min="4879" max="4879" width="11.140625" style="25" customWidth="1"/>
    <col min="4880" max="4880" width="11.7109375" style="25" bestFit="1" customWidth="1"/>
    <col min="4881" max="4881" width="10.42578125" style="25" bestFit="1" customWidth="1"/>
    <col min="4882" max="4882" width="13.140625" style="25" customWidth="1"/>
    <col min="4883" max="5109" width="9.140625" style="25"/>
    <col min="5110" max="5110" width="18.5703125" style="25" customWidth="1"/>
    <col min="5111" max="5111" width="6" style="25" customWidth="1"/>
    <col min="5112" max="5112" width="6.42578125" style="25" customWidth="1"/>
    <col min="5113" max="5115" width="5.5703125" style="25" customWidth="1"/>
    <col min="5116" max="5116" width="7.42578125" style="25" customWidth="1"/>
    <col min="5117" max="5117" width="8.7109375" style="25" customWidth="1"/>
    <col min="5118" max="5118" width="10.140625" style="25" customWidth="1"/>
    <col min="5119" max="5120" width="7.5703125" style="25" customWidth="1"/>
    <col min="5121" max="5121" width="7.85546875" style="25" customWidth="1"/>
    <col min="5122" max="5122" width="6.42578125" style="25" customWidth="1"/>
    <col min="5123" max="5123" width="11.140625" style="25" customWidth="1"/>
    <col min="5124" max="5124" width="7.85546875" style="25" customWidth="1"/>
    <col min="5125" max="5125" width="6.42578125" style="25" customWidth="1"/>
    <col min="5126" max="5126" width="11.140625" style="25" customWidth="1"/>
    <col min="5127" max="5127" width="7.85546875" style="25" customWidth="1"/>
    <col min="5128" max="5128" width="6.42578125" style="25" customWidth="1"/>
    <col min="5129" max="5129" width="11.140625" style="25" customWidth="1"/>
    <col min="5130" max="5130" width="7.85546875" style="25" customWidth="1"/>
    <col min="5131" max="5131" width="6.42578125" style="25" customWidth="1"/>
    <col min="5132" max="5132" width="11.140625" style="25" customWidth="1"/>
    <col min="5133" max="5133" width="7.85546875" style="25" customWidth="1"/>
    <col min="5134" max="5134" width="6.42578125" style="25" customWidth="1"/>
    <col min="5135" max="5135" width="11.140625" style="25" customWidth="1"/>
    <col min="5136" max="5136" width="11.7109375" style="25" bestFit="1" customWidth="1"/>
    <col min="5137" max="5137" width="10.42578125" style="25" bestFit="1" customWidth="1"/>
    <col min="5138" max="5138" width="13.140625" style="25" customWidth="1"/>
    <col min="5139" max="5365" width="9.140625" style="25"/>
    <col min="5366" max="5366" width="18.5703125" style="25" customWidth="1"/>
    <col min="5367" max="5367" width="6" style="25" customWidth="1"/>
    <col min="5368" max="5368" width="6.42578125" style="25" customWidth="1"/>
    <col min="5369" max="5371" width="5.5703125" style="25" customWidth="1"/>
    <col min="5372" max="5372" width="7.42578125" style="25" customWidth="1"/>
    <col min="5373" max="5373" width="8.7109375" style="25" customWidth="1"/>
    <col min="5374" max="5374" width="10.140625" style="25" customWidth="1"/>
    <col min="5375" max="5376" width="7.5703125" style="25" customWidth="1"/>
    <col min="5377" max="5377" width="7.85546875" style="25" customWidth="1"/>
    <col min="5378" max="5378" width="6.42578125" style="25" customWidth="1"/>
    <col min="5379" max="5379" width="11.140625" style="25" customWidth="1"/>
    <col min="5380" max="5380" width="7.85546875" style="25" customWidth="1"/>
    <col min="5381" max="5381" width="6.42578125" style="25" customWidth="1"/>
    <col min="5382" max="5382" width="11.140625" style="25" customWidth="1"/>
    <col min="5383" max="5383" width="7.85546875" style="25" customWidth="1"/>
    <col min="5384" max="5384" width="6.42578125" style="25" customWidth="1"/>
    <col min="5385" max="5385" width="11.140625" style="25" customWidth="1"/>
    <col min="5386" max="5386" width="7.85546875" style="25" customWidth="1"/>
    <col min="5387" max="5387" width="6.42578125" style="25" customWidth="1"/>
    <col min="5388" max="5388" width="11.140625" style="25" customWidth="1"/>
    <col min="5389" max="5389" width="7.85546875" style="25" customWidth="1"/>
    <col min="5390" max="5390" width="6.42578125" style="25" customWidth="1"/>
    <col min="5391" max="5391" width="11.140625" style="25" customWidth="1"/>
    <col min="5392" max="5392" width="11.7109375" style="25" bestFit="1" customWidth="1"/>
    <col min="5393" max="5393" width="10.42578125" style="25" bestFit="1" customWidth="1"/>
    <col min="5394" max="5394" width="13.140625" style="25" customWidth="1"/>
    <col min="5395" max="5621" width="9.140625" style="25"/>
    <col min="5622" max="5622" width="18.5703125" style="25" customWidth="1"/>
    <col min="5623" max="5623" width="6" style="25" customWidth="1"/>
    <col min="5624" max="5624" width="6.42578125" style="25" customWidth="1"/>
    <col min="5625" max="5627" width="5.5703125" style="25" customWidth="1"/>
    <col min="5628" max="5628" width="7.42578125" style="25" customWidth="1"/>
    <col min="5629" max="5629" width="8.7109375" style="25" customWidth="1"/>
    <col min="5630" max="5630" width="10.140625" style="25" customWidth="1"/>
    <col min="5631" max="5632" width="7.5703125" style="25" customWidth="1"/>
    <col min="5633" max="5633" width="7.85546875" style="25" customWidth="1"/>
    <col min="5634" max="5634" width="6.42578125" style="25" customWidth="1"/>
    <col min="5635" max="5635" width="11.140625" style="25" customWidth="1"/>
    <col min="5636" max="5636" width="7.85546875" style="25" customWidth="1"/>
    <col min="5637" max="5637" width="6.42578125" style="25" customWidth="1"/>
    <col min="5638" max="5638" width="11.140625" style="25" customWidth="1"/>
    <col min="5639" max="5639" width="7.85546875" style="25" customWidth="1"/>
    <col min="5640" max="5640" width="6.42578125" style="25" customWidth="1"/>
    <col min="5641" max="5641" width="11.140625" style="25" customWidth="1"/>
    <col min="5642" max="5642" width="7.85546875" style="25" customWidth="1"/>
    <col min="5643" max="5643" width="6.42578125" style="25" customWidth="1"/>
    <col min="5644" max="5644" width="11.140625" style="25" customWidth="1"/>
    <col min="5645" max="5645" width="7.85546875" style="25" customWidth="1"/>
    <col min="5646" max="5646" width="6.42578125" style="25" customWidth="1"/>
    <col min="5647" max="5647" width="11.140625" style="25" customWidth="1"/>
    <col min="5648" max="5648" width="11.7109375" style="25" bestFit="1" customWidth="1"/>
    <col min="5649" max="5649" width="10.42578125" style="25" bestFit="1" customWidth="1"/>
    <col min="5650" max="5650" width="13.140625" style="25" customWidth="1"/>
    <col min="5651" max="5877" width="9.140625" style="25"/>
    <col min="5878" max="5878" width="18.5703125" style="25" customWidth="1"/>
    <col min="5879" max="5879" width="6" style="25" customWidth="1"/>
    <col min="5880" max="5880" width="6.42578125" style="25" customWidth="1"/>
    <col min="5881" max="5883" width="5.5703125" style="25" customWidth="1"/>
    <col min="5884" max="5884" width="7.42578125" style="25" customWidth="1"/>
    <col min="5885" max="5885" width="8.7109375" style="25" customWidth="1"/>
    <col min="5886" max="5886" width="10.140625" style="25" customWidth="1"/>
    <col min="5887" max="5888" width="7.5703125" style="25" customWidth="1"/>
    <col min="5889" max="5889" width="7.85546875" style="25" customWidth="1"/>
    <col min="5890" max="5890" width="6.42578125" style="25" customWidth="1"/>
    <col min="5891" max="5891" width="11.140625" style="25" customWidth="1"/>
    <col min="5892" max="5892" width="7.85546875" style="25" customWidth="1"/>
    <col min="5893" max="5893" width="6.42578125" style="25" customWidth="1"/>
    <col min="5894" max="5894" width="11.140625" style="25" customWidth="1"/>
    <col min="5895" max="5895" width="7.85546875" style="25" customWidth="1"/>
    <col min="5896" max="5896" width="6.42578125" style="25" customWidth="1"/>
    <col min="5897" max="5897" width="11.140625" style="25" customWidth="1"/>
    <col min="5898" max="5898" width="7.85546875" style="25" customWidth="1"/>
    <col min="5899" max="5899" width="6.42578125" style="25" customWidth="1"/>
    <col min="5900" max="5900" width="11.140625" style="25" customWidth="1"/>
    <col min="5901" max="5901" width="7.85546875" style="25" customWidth="1"/>
    <col min="5902" max="5902" width="6.42578125" style="25" customWidth="1"/>
    <col min="5903" max="5903" width="11.140625" style="25" customWidth="1"/>
    <col min="5904" max="5904" width="11.7109375" style="25" bestFit="1" customWidth="1"/>
    <col min="5905" max="5905" width="10.42578125" style="25" bestFit="1" customWidth="1"/>
    <col min="5906" max="5906" width="13.140625" style="25" customWidth="1"/>
    <col min="5907" max="6133" width="9.140625" style="25"/>
    <col min="6134" max="6134" width="18.5703125" style="25" customWidth="1"/>
    <col min="6135" max="6135" width="6" style="25" customWidth="1"/>
    <col min="6136" max="6136" width="6.42578125" style="25" customWidth="1"/>
    <col min="6137" max="6139" width="5.5703125" style="25" customWidth="1"/>
    <col min="6140" max="6140" width="7.42578125" style="25" customWidth="1"/>
    <col min="6141" max="6141" width="8.7109375" style="25" customWidth="1"/>
    <col min="6142" max="6142" width="10.140625" style="25" customWidth="1"/>
    <col min="6143" max="6144" width="7.5703125" style="25" customWidth="1"/>
    <col min="6145" max="6145" width="7.85546875" style="25" customWidth="1"/>
    <col min="6146" max="6146" width="6.42578125" style="25" customWidth="1"/>
    <col min="6147" max="6147" width="11.140625" style="25" customWidth="1"/>
    <col min="6148" max="6148" width="7.85546875" style="25" customWidth="1"/>
    <col min="6149" max="6149" width="6.42578125" style="25" customWidth="1"/>
    <col min="6150" max="6150" width="11.140625" style="25" customWidth="1"/>
    <col min="6151" max="6151" width="7.85546875" style="25" customWidth="1"/>
    <col min="6152" max="6152" width="6.42578125" style="25" customWidth="1"/>
    <col min="6153" max="6153" width="11.140625" style="25" customWidth="1"/>
    <col min="6154" max="6154" width="7.85546875" style="25" customWidth="1"/>
    <col min="6155" max="6155" width="6.42578125" style="25" customWidth="1"/>
    <col min="6156" max="6156" width="11.140625" style="25" customWidth="1"/>
    <col min="6157" max="6157" width="7.85546875" style="25" customWidth="1"/>
    <col min="6158" max="6158" width="6.42578125" style="25" customWidth="1"/>
    <col min="6159" max="6159" width="11.140625" style="25" customWidth="1"/>
    <col min="6160" max="6160" width="11.7109375" style="25" bestFit="1" customWidth="1"/>
    <col min="6161" max="6161" width="10.42578125" style="25" bestFit="1" customWidth="1"/>
    <col min="6162" max="6162" width="13.140625" style="25" customWidth="1"/>
    <col min="6163" max="6389" width="9.140625" style="25"/>
    <col min="6390" max="6390" width="18.5703125" style="25" customWidth="1"/>
    <col min="6391" max="6391" width="6" style="25" customWidth="1"/>
    <col min="6392" max="6392" width="6.42578125" style="25" customWidth="1"/>
    <col min="6393" max="6395" width="5.5703125" style="25" customWidth="1"/>
    <col min="6396" max="6396" width="7.42578125" style="25" customWidth="1"/>
    <col min="6397" max="6397" width="8.7109375" style="25" customWidth="1"/>
    <col min="6398" max="6398" width="10.140625" style="25" customWidth="1"/>
    <col min="6399" max="6400" width="7.5703125" style="25" customWidth="1"/>
    <col min="6401" max="6401" width="7.85546875" style="25" customWidth="1"/>
    <col min="6402" max="6402" width="6.42578125" style="25" customWidth="1"/>
    <col min="6403" max="6403" width="11.140625" style="25" customWidth="1"/>
    <col min="6404" max="6404" width="7.85546875" style="25" customWidth="1"/>
    <col min="6405" max="6405" width="6.42578125" style="25" customWidth="1"/>
    <col min="6406" max="6406" width="11.140625" style="25" customWidth="1"/>
    <col min="6407" max="6407" width="7.85546875" style="25" customWidth="1"/>
    <col min="6408" max="6408" width="6.42578125" style="25" customWidth="1"/>
    <col min="6409" max="6409" width="11.140625" style="25" customWidth="1"/>
    <col min="6410" max="6410" width="7.85546875" style="25" customWidth="1"/>
    <col min="6411" max="6411" width="6.42578125" style="25" customWidth="1"/>
    <col min="6412" max="6412" width="11.140625" style="25" customWidth="1"/>
    <col min="6413" max="6413" width="7.85546875" style="25" customWidth="1"/>
    <col min="6414" max="6414" width="6.42578125" style="25" customWidth="1"/>
    <col min="6415" max="6415" width="11.140625" style="25" customWidth="1"/>
    <col min="6416" max="6416" width="11.7109375" style="25" bestFit="1" customWidth="1"/>
    <col min="6417" max="6417" width="10.42578125" style="25" bestFit="1" customWidth="1"/>
    <col min="6418" max="6418" width="13.140625" style="25" customWidth="1"/>
    <col min="6419" max="6645" width="9.140625" style="25"/>
    <col min="6646" max="6646" width="18.5703125" style="25" customWidth="1"/>
    <col min="6647" max="6647" width="6" style="25" customWidth="1"/>
    <col min="6648" max="6648" width="6.42578125" style="25" customWidth="1"/>
    <col min="6649" max="6651" width="5.5703125" style="25" customWidth="1"/>
    <col min="6652" max="6652" width="7.42578125" style="25" customWidth="1"/>
    <col min="6653" max="6653" width="8.7109375" style="25" customWidth="1"/>
    <col min="6654" max="6654" width="10.140625" style="25" customWidth="1"/>
    <col min="6655" max="6656" width="7.5703125" style="25" customWidth="1"/>
    <col min="6657" max="6657" width="7.85546875" style="25" customWidth="1"/>
    <col min="6658" max="6658" width="6.42578125" style="25" customWidth="1"/>
    <col min="6659" max="6659" width="11.140625" style="25" customWidth="1"/>
    <col min="6660" max="6660" width="7.85546875" style="25" customWidth="1"/>
    <col min="6661" max="6661" width="6.42578125" style="25" customWidth="1"/>
    <col min="6662" max="6662" width="11.140625" style="25" customWidth="1"/>
    <col min="6663" max="6663" width="7.85546875" style="25" customWidth="1"/>
    <col min="6664" max="6664" width="6.42578125" style="25" customWidth="1"/>
    <col min="6665" max="6665" width="11.140625" style="25" customWidth="1"/>
    <col min="6666" max="6666" width="7.85546875" style="25" customWidth="1"/>
    <col min="6667" max="6667" width="6.42578125" style="25" customWidth="1"/>
    <col min="6668" max="6668" width="11.140625" style="25" customWidth="1"/>
    <col min="6669" max="6669" width="7.85546875" style="25" customWidth="1"/>
    <col min="6670" max="6670" width="6.42578125" style="25" customWidth="1"/>
    <col min="6671" max="6671" width="11.140625" style="25" customWidth="1"/>
    <col min="6672" max="6672" width="11.7109375" style="25" bestFit="1" customWidth="1"/>
    <col min="6673" max="6673" width="10.42578125" style="25" bestFit="1" customWidth="1"/>
    <col min="6674" max="6674" width="13.140625" style="25" customWidth="1"/>
    <col min="6675" max="6901" width="9.140625" style="25"/>
    <col min="6902" max="6902" width="18.5703125" style="25" customWidth="1"/>
    <col min="6903" max="6903" width="6" style="25" customWidth="1"/>
    <col min="6904" max="6904" width="6.42578125" style="25" customWidth="1"/>
    <col min="6905" max="6907" width="5.5703125" style="25" customWidth="1"/>
    <col min="6908" max="6908" width="7.42578125" style="25" customWidth="1"/>
    <col min="6909" max="6909" width="8.7109375" style="25" customWidth="1"/>
    <col min="6910" max="6910" width="10.140625" style="25" customWidth="1"/>
    <col min="6911" max="6912" width="7.5703125" style="25" customWidth="1"/>
    <col min="6913" max="6913" width="7.85546875" style="25" customWidth="1"/>
    <col min="6914" max="6914" width="6.42578125" style="25" customWidth="1"/>
    <col min="6915" max="6915" width="11.140625" style="25" customWidth="1"/>
    <col min="6916" max="6916" width="7.85546875" style="25" customWidth="1"/>
    <col min="6917" max="6917" width="6.42578125" style="25" customWidth="1"/>
    <col min="6918" max="6918" width="11.140625" style="25" customWidth="1"/>
    <col min="6919" max="6919" width="7.85546875" style="25" customWidth="1"/>
    <col min="6920" max="6920" width="6.42578125" style="25" customWidth="1"/>
    <col min="6921" max="6921" width="11.140625" style="25" customWidth="1"/>
    <col min="6922" max="6922" width="7.85546875" style="25" customWidth="1"/>
    <col min="6923" max="6923" width="6.42578125" style="25" customWidth="1"/>
    <col min="6924" max="6924" width="11.140625" style="25" customWidth="1"/>
    <col min="6925" max="6925" width="7.85546875" style="25" customWidth="1"/>
    <col min="6926" max="6926" width="6.42578125" style="25" customWidth="1"/>
    <col min="6927" max="6927" width="11.140625" style="25" customWidth="1"/>
    <col min="6928" max="6928" width="11.7109375" style="25" bestFit="1" customWidth="1"/>
    <col min="6929" max="6929" width="10.42578125" style="25" bestFit="1" customWidth="1"/>
    <col min="6930" max="6930" width="13.140625" style="25" customWidth="1"/>
    <col min="6931" max="7157" width="9.140625" style="25"/>
    <col min="7158" max="7158" width="18.5703125" style="25" customWidth="1"/>
    <col min="7159" max="7159" width="6" style="25" customWidth="1"/>
    <col min="7160" max="7160" width="6.42578125" style="25" customWidth="1"/>
    <col min="7161" max="7163" width="5.5703125" style="25" customWidth="1"/>
    <col min="7164" max="7164" width="7.42578125" style="25" customWidth="1"/>
    <col min="7165" max="7165" width="8.7109375" style="25" customWidth="1"/>
    <col min="7166" max="7166" width="10.140625" style="25" customWidth="1"/>
    <col min="7167" max="7168" width="7.5703125" style="25" customWidth="1"/>
    <col min="7169" max="7169" width="7.85546875" style="25" customWidth="1"/>
    <col min="7170" max="7170" width="6.42578125" style="25" customWidth="1"/>
    <col min="7171" max="7171" width="11.140625" style="25" customWidth="1"/>
    <col min="7172" max="7172" width="7.85546875" style="25" customWidth="1"/>
    <col min="7173" max="7173" width="6.42578125" style="25" customWidth="1"/>
    <col min="7174" max="7174" width="11.140625" style="25" customWidth="1"/>
    <col min="7175" max="7175" width="7.85546875" style="25" customWidth="1"/>
    <col min="7176" max="7176" width="6.42578125" style="25" customWidth="1"/>
    <col min="7177" max="7177" width="11.140625" style="25" customWidth="1"/>
    <col min="7178" max="7178" width="7.85546875" style="25" customWidth="1"/>
    <col min="7179" max="7179" width="6.42578125" style="25" customWidth="1"/>
    <col min="7180" max="7180" width="11.140625" style="25" customWidth="1"/>
    <col min="7181" max="7181" width="7.85546875" style="25" customWidth="1"/>
    <col min="7182" max="7182" width="6.42578125" style="25" customWidth="1"/>
    <col min="7183" max="7183" width="11.140625" style="25" customWidth="1"/>
    <col min="7184" max="7184" width="11.7109375" style="25" bestFit="1" customWidth="1"/>
    <col min="7185" max="7185" width="10.42578125" style="25" bestFit="1" customWidth="1"/>
    <col min="7186" max="7186" width="13.140625" style="25" customWidth="1"/>
    <col min="7187" max="7413" width="9.140625" style="25"/>
    <col min="7414" max="7414" width="18.5703125" style="25" customWidth="1"/>
    <col min="7415" max="7415" width="6" style="25" customWidth="1"/>
    <col min="7416" max="7416" width="6.42578125" style="25" customWidth="1"/>
    <col min="7417" max="7419" width="5.5703125" style="25" customWidth="1"/>
    <col min="7420" max="7420" width="7.42578125" style="25" customWidth="1"/>
    <col min="7421" max="7421" width="8.7109375" style="25" customWidth="1"/>
    <col min="7422" max="7422" width="10.140625" style="25" customWidth="1"/>
    <col min="7423" max="7424" width="7.5703125" style="25" customWidth="1"/>
    <col min="7425" max="7425" width="7.85546875" style="25" customWidth="1"/>
    <col min="7426" max="7426" width="6.42578125" style="25" customWidth="1"/>
    <col min="7427" max="7427" width="11.140625" style="25" customWidth="1"/>
    <col min="7428" max="7428" width="7.85546875" style="25" customWidth="1"/>
    <col min="7429" max="7429" width="6.42578125" style="25" customWidth="1"/>
    <col min="7430" max="7430" width="11.140625" style="25" customWidth="1"/>
    <col min="7431" max="7431" width="7.85546875" style="25" customWidth="1"/>
    <col min="7432" max="7432" width="6.42578125" style="25" customWidth="1"/>
    <col min="7433" max="7433" width="11.140625" style="25" customWidth="1"/>
    <col min="7434" max="7434" width="7.85546875" style="25" customWidth="1"/>
    <col min="7435" max="7435" width="6.42578125" style="25" customWidth="1"/>
    <col min="7436" max="7436" width="11.140625" style="25" customWidth="1"/>
    <col min="7437" max="7437" width="7.85546875" style="25" customWidth="1"/>
    <col min="7438" max="7438" width="6.42578125" style="25" customWidth="1"/>
    <col min="7439" max="7439" width="11.140625" style="25" customWidth="1"/>
    <col min="7440" max="7440" width="11.7109375" style="25" bestFit="1" customWidth="1"/>
    <col min="7441" max="7441" width="10.42578125" style="25" bestFit="1" customWidth="1"/>
    <col min="7442" max="7442" width="13.140625" style="25" customWidth="1"/>
    <col min="7443" max="7669" width="9.140625" style="25"/>
    <col min="7670" max="7670" width="18.5703125" style="25" customWidth="1"/>
    <col min="7671" max="7671" width="6" style="25" customWidth="1"/>
    <col min="7672" max="7672" width="6.42578125" style="25" customWidth="1"/>
    <col min="7673" max="7675" width="5.5703125" style="25" customWidth="1"/>
    <col min="7676" max="7676" width="7.42578125" style="25" customWidth="1"/>
    <col min="7677" max="7677" width="8.7109375" style="25" customWidth="1"/>
    <col min="7678" max="7678" width="10.140625" style="25" customWidth="1"/>
    <col min="7679" max="7680" width="7.5703125" style="25" customWidth="1"/>
    <col min="7681" max="7681" width="7.85546875" style="25" customWidth="1"/>
    <col min="7682" max="7682" width="6.42578125" style="25" customWidth="1"/>
    <col min="7683" max="7683" width="11.140625" style="25" customWidth="1"/>
    <col min="7684" max="7684" width="7.85546875" style="25" customWidth="1"/>
    <col min="7685" max="7685" width="6.42578125" style="25" customWidth="1"/>
    <col min="7686" max="7686" width="11.140625" style="25" customWidth="1"/>
    <col min="7687" max="7687" width="7.85546875" style="25" customWidth="1"/>
    <col min="7688" max="7688" width="6.42578125" style="25" customWidth="1"/>
    <col min="7689" max="7689" width="11.140625" style="25" customWidth="1"/>
    <col min="7690" max="7690" width="7.85546875" style="25" customWidth="1"/>
    <col min="7691" max="7691" width="6.42578125" style="25" customWidth="1"/>
    <col min="7692" max="7692" width="11.140625" style="25" customWidth="1"/>
    <col min="7693" max="7693" width="7.85546875" style="25" customWidth="1"/>
    <col min="7694" max="7694" width="6.42578125" style="25" customWidth="1"/>
    <col min="7695" max="7695" width="11.140625" style="25" customWidth="1"/>
    <col min="7696" max="7696" width="11.7109375" style="25" bestFit="1" customWidth="1"/>
    <col min="7697" max="7697" width="10.42578125" style="25" bestFit="1" customWidth="1"/>
    <col min="7698" max="7698" width="13.140625" style="25" customWidth="1"/>
    <col min="7699" max="7925" width="9.140625" style="25"/>
    <col min="7926" max="7926" width="18.5703125" style="25" customWidth="1"/>
    <col min="7927" max="7927" width="6" style="25" customWidth="1"/>
    <col min="7928" max="7928" width="6.42578125" style="25" customWidth="1"/>
    <col min="7929" max="7931" width="5.5703125" style="25" customWidth="1"/>
    <col min="7932" max="7932" width="7.42578125" style="25" customWidth="1"/>
    <col min="7933" max="7933" width="8.7109375" style="25" customWidth="1"/>
    <col min="7934" max="7934" width="10.140625" style="25" customWidth="1"/>
    <col min="7935" max="7936" width="7.5703125" style="25" customWidth="1"/>
    <col min="7937" max="7937" width="7.85546875" style="25" customWidth="1"/>
    <col min="7938" max="7938" width="6.42578125" style="25" customWidth="1"/>
    <col min="7939" max="7939" width="11.140625" style="25" customWidth="1"/>
    <col min="7940" max="7940" width="7.85546875" style="25" customWidth="1"/>
    <col min="7941" max="7941" width="6.42578125" style="25" customWidth="1"/>
    <col min="7942" max="7942" width="11.140625" style="25" customWidth="1"/>
    <col min="7943" max="7943" width="7.85546875" style="25" customWidth="1"/>
    <col min="7944" max="7944" width="6.42578125" style="25" customWidth="1"/>
    <col min="7945" max="7945" width="11.140625" style="25" customWidth="1"/>
    <col min="7946" max="7946" width="7.85546875" style="25" customWidth="1"/>
    <col min="7947" max="7947" width="6.42578125" style="25" customWidth="1"/>
    <col min="7948" max="7948" width="11.140625" style="25" customWidth="1"/>
    <col min="7949" max="7949" width="7.85546875" style="25" customWidth="1"/>
    <col min="7950" max="7950" width="6.42578125" style="25" customWidth="1"/>
    <col min="7951" max="7951" width="11.140625" style="25" customWidth="1"/>
    <col min="7952" max="7952" width="11.7109375" style="25" bestFit="1" customWidth="1"/>
    <col min="7953" max="7953" width="10.42578125" style="25" bestFit="1" customWidth="1"/>
    <col min="7954" max="7954" width="13.140625" style="25" customWidth="1"/>
    <col min="7955" max="8181" width="9.140625" style="25"/>
    <col min="8182" max="8182" width="18.5703125" style="25" customWidth="1"/>
    <col min="8183" max="8183" width="6" style="25" customWidth="1"/>
    <col min="8184" max="8184" width="6.42578125" style="25" customWidth="1"/>
    <col min="8185" max="8187" width="5.5703125" style="25" customWidth="1"/>
    <col min="8188" max="8188" width="7.42578125" style="25" customWidth="1"/>
    <col min="8189" max="8189" width="8.7109375" style="25" customWidth="1"/>
    <col min="8190" max="8190" width="10.140625" style="25" customWidth="1"/>
    <col min="8191" max="8192" width="7.5703125" style="25" customWidth="1"/>
    <col min="8193" max="8193" width="7.85546875" style="25" customWidth="1"/>
    <col min="8194" max="8194" width="6.42578125" style="25" customWidth="1"/>
    <col min="8195" max="8195" width="11.140625" style="25" customWidth="1"/>
    <col min="8196" max="8196" width="7.85546875" style="25" customWidth="1"/>
    <col min="8197" max="8197" width="6.42578125" style="25" customWidth="1"/>
    <col min="8198" max="8198" width="11.140625" style="25" customWidth="1"/>
    <col min="8199" max="8199" width="7.85546875" style="25" customWidth="1"/>
    <col min="8200" max="8200" width="6.42578125" style="25" customWidth="1"/>
    <col min="8201" max="8201" width="11.140625" style="25" customWidth="1"/>
    <col min="8202" max="8202" width="7.85546875" style="25" customWidth="1"/>
    <col min="8203" max="8203" width="6.42578125" style="25" customWidth="1"/>
    <col min="8204" max="8204" width="11.140625" style="25" customWidth="1"/>
    <col min="8205" max="8205" width="7.85546875" style="25" customWidth="1"/>
    <col min="8206" max="8206" width="6.42578125" style="25" customWidth="1"/>
    <col min="8207" max="8207" width="11.140625" style="25" customWidth="1"/>
    <col min="8208" max="8208" width="11.7109375" style="25" bestFit="1" customWidth="1"/>
    <col min="8209" max="8209" width="10.42578125" style="25" bestFit="1" customWidth="1"/>
    <col min="8210" max="8210" width="13.140625" style="25" customWidth="1"/>
    <col min="8211" max="8437" width="9.140625" style="25"/>
    <col min="8438" max="8438" width="18.5703125" style="25" customWidth="1"/>
    <col min="8439" max="8439" width="6" style="25" customWidth="1"/>
    <col min="8440" max="8440" width="6.42578125" style="25" customWidth="1"/>
    <col min="8441" max="8443" width="5.5703125" style="25" customWidth="1"/>
    <col min="8444" max="8444" width="7.42578125" style="25" customWidth="1"/>
    <col min="8445" max="8445" width="8.7109375" style="25" customWidth="1"/>
    <col min="8446" max="8446" width="10.140625" style="25" customWidth="1"/>
    <col min="8447" max="8448" width="7.5703125" style="25" customWidth="1"/>
    <col min="8449" max="8449" width="7.85546875" style="25" customWidth="1"/>
    <col min="8450" max="8450" width="6.42578125" style="25" customWidth="1"/>
    <col min="8451" max="8451" width="11.140625" style="25" customWidth="1"/>
    <col min="8452" max="8452" width="7.85546875" style="25" customWidth="1"/>
    <col min="8453" max="8453" width="6.42578125" style="25" customWidth="1"/>
    <col min="8454" max="8454" width="11.140625" style="25" customWidth="1"/>
    <col min="8455" max="8455" width="7.85546875" style="25" customWidth="1"/>
    <col min="8456" max="8456" width="6.42578125" style="25" customWidth="1"/>
    <col min="8457" max="8457" width="11.140625" style="25" customWidth="1"/>
    <col min="8458" max="8458" width="7.85546875" style="25" customWidth="1"/>
    <col min="8459" max="8459" width="6.42578125" style="25" customWidth="1"/>
    <col min="8460" max="8460" width="11.140625" style="25" customWidth="1"/>
    <col min="8461" max="8461" width="7.85546875" style="25" customWidth="1"/>
    <col min="8462" max="8462" width="6.42578125" style="25" customWidth="1"/>
    <col min="8463" max="8463" width="11.140625" style="25" customWidth="1"/>
    <col min="8464" max="8464" width="11.7109375" style="25" bestFit="1" customWidth="1"/>
    <col min="8465" max="8465" width="10.42578125" style="25" bestFit="1" customWidth="1"/>
    <col min="8466" max="8466" width="13.140625" style="25" customWidth="1"/>
    <col min="8467" max="8693" width="9.140625" style="25"/>
    <col min="8694" max="8694" width="18.5703125" style="25" customWidth="1"/>
    <col min="8695" max="8695" width="6" style="25" customWidth="1"/>
    <col min="8696" max="8696" width="6.42578125" style="25" customWidth="1"/>
    <col min="8697" max="8699" width="5.5703125" style="25" customWidth="1"/>
    <col min="8700" max="8700" width="7.42578125" style="25" customWidth="1"/>
    <col min="8701" max="8701" width="8.7109375" style="25" customWidth="1"/>
    <col min="8702" max="8702" width="10.140625" style="25" customWidth="1"/>
    <col min="8703" max="8704" width="7.5703125" style="25" customWidth="1"/>
    <col min="8705" max="8705" width="7.85546875" style="25" customWidth="1"/>
    <col min="8706" max="8706" width="6.42578125" style="25" customWidth="1"/>
    <col min="8707" max="8707" width="11.140625" style="25" customWidth="1"/>
    <col min="8708" max="8708" width="7.85546875" style="25" customWidth="1"/>
    <col min="8709" max="8709" width="6.42578125" style="25" customWidth="1"/>
    <col min="8710" max="8710" width="11.140625" style="25" customWidth="1"/>
    <col min="8711" max="8711" width="7.85546875" style="25" customWidth="1"/>
    <col min="8712" max="8712" width="6.42578125" style="25" customWidth="1"/>
    <col min="8713" max="8713" width="11.140625" style="25" customWidth="1"/>
    <col min="8714" max="8714" width="7.85546875" style="25" customWidth="1"/>
    <col min="8715" max="8715" width="6.42578125" style="25" customWidth="1"/>
    <col min="8716" max="8716" width="11.140625" style="25" customWidth="1"/>
    <col min="8717" max="8717" width="7.85546875" style="25" customWidth="1"/>
    <col min="8718" max="8718" width="6.42578125" style="25" customWidth="1"/>
    <col min="8719" max="8719" width="11.140625" style="25" customWidth="1"/>
    <col min="8720" max="8720" width="11.7109375" style="25" bestFit="1" customWidth="1"/>
    <col min="8721" max="8721" width="10.42578125" style="25" bestFit="1" customWidth="1"/>
    <col min="8722" max="8722" width="13.140625" style="25" customWidth="1"/>
    <col min="8723" max="8949" width="9.140625" style="25"/>
    <col min="8950" max="8950" width="18.5703125" style="25" customWidth="1"/>
    <col min="8951" max="8951" width="6" style="25" customWidth="1"/>
    <col min="8952" max="8952" width="6.42578125" style="25" customWidth="1"/>
    <col min="8953" max="8955" width="5.5703125" style="25" customWidth="1"/>
    <col min="8956" max="8956" width="7.42578125" style="25" customWidth="1"/>
    <col min="8957" max="8957" width="8.7109375" style="25" customWidth="1"/>
    <col min="8958" max="8958" width="10.140625" style="25" customWidth="1"/>
    <col min="8959" max="8960" width="7.5703125" style="25" customWidth="1"/>
    <col min="8961" max="8961" width="7.85546875" style="25" customWidth="1"/>
    <col min="8962" max="8962" width="6.42578125" style="25" customWidth="1"/>
    <col min="8963" max="8963" width="11.140625" style="25" customWidth="1"/>
    <col min="8964" max="8964" width="7.85546875" style="25" customWidth="1"/>
    <col min="8965" max="8965" width="6.42578125" style="25" customWidth="1"/>
    <col min="8966" max="8966" width="11.140625" style="25" customWidth="1"/>
    <col min="8967" max="8967" width="7.85546875" style="25" customWidth="1"/>
    <col min="8968" max="8968" width="6.42578125" style="25" customWidth="1"/>
    <col min="8969" max="8969" width="11.140625" style="25" customWidth="1"/>
    <col min="8970" max="8970" width="7.85546875" style="25" customWidth="1"/>
    <col min="8971" max="8971" width="6.42578125" style="25" customWidth="1"/>
    <col min="8972" max="8972" width="11.140625" style="25" customWidth="1"/>
    <col min="8973" max="8973" width="7.85546875" style="25" customWidth="1"/>
    <col min="8974" max="8974" width="6.42578125" style="25" customWidth="1"/>
    <col min="8975" max="8975" width="11.140625" style="25" customWidth="1"/>
    <col min="8976" max="8976" width="11.7109375" style="25" bestFit="1" customWidth="1"/>
    <col min="8977" max="8977" width="10.42578125" style="25" bestFit="1" customWidth="1"/>
    <col min="8978" max="8978" width="13.140625" style="25" customWidth="1"/>
    <col min="8979" max="9205" width="9.140625" style="25"/>
    <col min="9206" max="9206" width="18.5703125" style="25" customWidth="1"/>
    <col min="9207" max="9207" width="6" style="25" customWidth="1"/>
    <col min="9208" max="9208" width="6.42578125" style="25" customWidth="1"/>
    <col min="9209" max="9211" width="5.5703125" style="25" customWidth="1"/>
    <col min="9212" max="9212" width="7.42578125" style="25" customWidth="1"/>
    <col min="9213" max="9213" width="8.7109375" style="25" customWidth="1"/>
    <col min="9214" max="9214" width="10.140625" style="25" customWidth="1"/>
    <col min="9215" max="9216" width="7.5703125" style="25" customWidth="1"/>
    <col min="9217" max="9217" width="7.85546875" style="25" customWidth="1"/>
    <col min="9218" max="9218" width="6.42578125" style="25" customWidth="1"/>
    <col min="9219" max="9219" width="11.140625" style="25" customWidth="1"/>
    <col min="9220" max="9220" width="7.85546875" style="25" customWidth="1"/>
    <col min="9221" max="9221" width="6.42578125" style="25" customWidth="1"/>
    <col min="9222" max="9222" width="11.140625" style="25" customWidth="1"/>
    <col min="9223" max="9223" width="7.85546875" style="25" customWidth="1"/>
    <col min="9224" max="9224" width="6.42578125" style="25" customWidth="1"/>
    <col min="9225" max="9225" width="11.140625" style="25" customWidth="1"/>
    <col min="9226" max="9226" width="7.85546875" style="25" customWidth="1"/>
    <col min="9227" max="9227" width="6.42578125" style="25" customWidth="1"/>
    <col min="9228" max="9228" width="11.140625" style="25" customWidth="1"/>
    <col min="9229" max="9229" width="7.85546875" style="25" customWidth="1"/>
    <col min="9230" max="9230" width="6.42578125" style="25" customWidth="1"/>
    <col min="9231" max="9231" width="11.140625" style="25" customWidth="1"/>
    <col min="9232" max="9232" width="11.7109375" style="25" bestFit="1" customWidth="1"/>
    <col min="9233" max="9233" width="10.42578125" style="25" bestFit="1" customWidth="1"/>
    <col min="9234" max="9234" width="13.140625" style="25" customWidth="1"/>
    <col min="9235" max="9461" width="9.140625" style="25"/>
    <col min="9462" max="9462" width="18.5703125" style="25" customWidth="1"/>
    <col min="9463" max="9463" width="6" style="25" customWidth="1"/>
    <col min="9464" max="9464" width="6.42578125" style="25" customWidth="1"/>
    <col min="9465" max="9467" width="5.5703125" style="25" customWidth="1"/>
    <col min="9468" max="9468" width="7.42578125" style="25" customWidth="1"/>
    <col min="9469" max="9469" width="8.7109375" style="25" customWidth="1"/>
    <col min="9470" max="9470" width="10.140625" style="25" customWidth="1"/>
    <col min="9471" max="9472" width="7.5703125" style="25" customWidth="1"/>
    <col min="9473" max="9473" width="7.85546875" style="25" customWidth="1"/>
    <col min="9474" max="9474" width="6.42578125" style="25" customWidth="1"/>
    <col min="9475" max="9475" width="11.140625" style="25" customWidth="1"/>
    <col min="9476" max="9476" width="7.85546875" style="25" customWidth="1"/>
    <col min="9477" max="9477" width="6.42578125" style="25" customWidth="1"/>
    <col min="9478" max="9478" width="11.140625" style="25" customWidth="1"/>
    <col min="9479" max="9479" width="7.85546875" style="25" customWidth="1"/>
    <col min="9480" max="9480" width="6.42578125" style="25" customWidth="1"/>
    <col min="9481" max="9481" width="11.140625" style="25" customWidth="1"/>
    <col min="9482" max="9482" width="7.85546875" style="25" customWidth="1"/>
    <col min="9483" max="9483" width="6.42578125" style="25" customWidth="1"/>
    <col min="9484" max="9484" width="11.140625" style="25" customWidth="1"/>
    <col min="9485" max="9485" width="7.85546875" style="25" customWidth="1"/>
    <col min="9486" max="9486" width="6.42578125" style="25" customWidth="1"/>
    <col min="9487" max="9487" width="11.140625" style="25" customWidth="1"/>
    <col min="9488" max="9488" width="11.7109375" style="25" bestFit="1" customWidth="1"/>
    <col min="9489" max="9489" width="10.42578125" style="25" bestFit="1" customWidth="1"/>
    <col min="9490" max="9490" width="13.140625" style="25" customWidth="1"/>
    <col min="9491" max="9717" width="9.140625" style="25"/>
    <col min="9718" max="9718" width="18.5703125" style="25" customWidth="1"/>
    <col min="9719" max="9719" width="6" style="25" customWidth="1"/>
    <col min="9720" max="9720" width="6.42578125" style="25" customWidth="1"/>
    <col min="9721" max="9723" width="5.5703125" style="25" customWidth="1"/>
    <col min="9724" max="9724" width="7.42578125" style="25" customWidth="1"/>
    <col min="9725" max="9725" width="8.7109375" style="25" customWidth="1"/>
    <col min="9726" max="9726" width="10.140625" style="25" customWidth="1"/>
    <col min="9727" max="9728" width="7.5703125" style="25" customWidth="1"/>
    <col min="9729" max="9729" width="7.85546875" style="25" customWidth="1"/>
    <col min="9730" max="9730" width="6.42578125" style="25" customWidth="1"/>
    <col min="9731" max="9731" width="11.140625" style="25" customWidth="1"/>
    <col min="9732" max="9732" width="7.85546875" style="25" customWidth="1"/>
    <col min="9733" max="9733" width="6.42578125" style="25" customWidth="1"/>
    <col min="9734" max="9734" width="11.140625" style="25" customWidth="1"/>
    <col min="9735" max="9735" width="7.85546875" style="25" customWidth="1"/>
    <col min="9736" max="9736" width="6.42578125" style="25" customWidth="1"/>
    <col min="9737" max="9737" width="11.140625" style="25" customWidth="1"/>
    <col min="9738" max="9738" width="7.85546875" style="25" customWidth="1"/>
    <col min="9739" max="9739" width="6.42578125" style="25" customWidth="1"/>
    <col min="9740" max="9740" width="11.140625" style="25" customWidth="1"/>
    <col min="9741" max="9741" width="7.85546875" style="25" customWidth="1"/>
    <col min="9742" max="9742" width="6.42578125" style="25" customWidth="1"/>
    <col min="9743" max="9743" width="11.140625" style="25" customWidth="1"/>
    <col min="9744" max="9744" width="11.7109375" style="25" bestFit="1" customWidth="1"/>
    <col min="9745" max="9745" width="10.42578125" style="25" bestFit="1" customWidth="1"/>
    <col min="9746" max="9746" width="13.140625" style="25" customWidth="1"/>
    <col min="9747" max="9973" width="9.140625" style="25"/>
    <col min="9974" max="9974" width="18.5703125" style="25" customWidth="1"/>
    <col min="9975" max="9975" width="6" style="25" customWidth="1"/>
    <col min="9976" max="9976" width="6.42578125" style="25" customWidth="1"/>
    <col min="9977" max="9979" width="5.5703125" style="25" customWidth="1"/>
    <col min="9980" max="9980" width="7.42578125" style="25" customWidth="1"/>
    <col min="9981" max="9981" width="8.7109375" style="25" customWidth="1"/>
    <col min="9982" max="9982" width="10.140625" style="25" customWidth="1"/>
    <col min="9983" max="9984" width="7.5703125" style="25" customWidth="1"/>
    <col min="9985" max="9985" width="7.85546875" style="25" customWidth="1"/>
    <col min="9986" max="9986" width="6.42578125" style="25" customWidth="1"/>
    <col min="9987" max="9987" width="11.140625" style="25" customWidth="1"/>
    <col min="9988" max="9988" width="7.85546875" style="25" customWidth="1"/>
    <col min="9989" max="9989" width="6.42578125" style="25" customWidth="1"/>
    <col min="9990" max="9990" width="11.140625" style="25" customWidth="1"/>
    <col min="9991" max="9991" width="7.85546875" style="25" customWidth="1"/>
    <col min="9992" max="9992" width="6.42578125" style="25" customWidth="1"/>
    <col min="9993" max="9993" width="11.140625" style="25" customWidth="1"/>
    <col min="9994" max="9994" width="7.85546875" style="25" customWidth="1"/>
    <col min="9995" max="9995" width="6.42578125" style="25" customWidth="1"/>
    <col min="9996" max="9996" width="11.140625" style="25" customWidth="1"/>
    <col min="9997" max="9997" width="7.85546875" style="25" customWidth="1"/>
    <col min="9998" max="9998" width="6.42578125" style="25" customWidth="1"/>
    <col min="9999" max="9999" width="11.140625" style="25" customWidth="1"/>
    <col min="10000" max="10000" width="11.7109375" style="25" bestFit="1" customWidth="1"/>
    <col min="10001" max="10001" width="10.42578125" style="25" bestFit="1" customWidth="1"/>
    <col min="10002" max="10002" width="13.140625" style="25" customWidth="1"/>
    <col min="10003" max="10229" width="9.140625" style="25"/>
    <col min="10230" max="10230" width="18.5703125" style="25" customWidth="1"/>
    <col min="10231" max="10231" width="6" style="25" customWidth="1"/>
    <col min="10232" max="10232" width="6.42578125" style="25" customWidth="1"/>
    <col min="10233" max="10235" width="5.5703125" style="25" customWidth="1"/>
    <col min="10236" max="10236" width="7.42578125" style="25" customWidth="1"/>
    <col min="10237" max="10237" width="8.7109375" style="25" customWidth="1"/>
    <col min="10238" max="10238" width="10.140625" style="25" customWidth="1"/>
    <col min="10239" max="10240" width="7.5703125" style="25" customWidth="1"/>
    <col min="10241" max="10241" width="7.85546875" style="25" customWidth="1"/>
    <col min="10242" max="10242" width="6.42578125" style="25" customWidth="1"/>
    <col min="10243" max="10243" width="11.140625" style="25" customWidth="1"/>
    <col min="10244" max="10244" width="7.85546875" style="25" customWidth="1"/>
    <col min="10245" max="10245" width="6.42578125" style="25" customWidth="1"/>
    <col min="10246" max="10246" width="11.140625" style="25" customWidth="1"/>
    <col min="10247" max="10247" width="7.85546875" style="25" customWidth="1"/>
    <col min="10248" max="10248" width="6.42578125" style="25" customWidth="1"/>
    <col min="10249" max="10249" width="11.140625" style="25" customWidth="1"/>
    <col min="10250" max="10250" width="7.85546875" style="25" customWidth="1"/>
    <col min="10251" max="10251" width="6.42578125" style="25" customWidth="1"/>
    <col min="10252" max="10252" width="11.140625" style="25" customWidth="1"/>
    <col min="10253" max="10253" width="7.85546875" style="25" customWidth="1"/>
    <col min="10254" max="10254" width="6.42578125" style="25" customWidth="1"/>
    <col min="10255" max="10255" width="11.140625" style="25" customWidth="1"/>
    <col min="10256" max="10256" width="11.7109375" style="25" bestFit="1" customWidth="1"/>
    <col min="10257" max="10257" width="10.42578125" style="25" bestFit="1" customWidth="1"/>
    <col min="10258" max="10258" width="13.140625" style="25" customWidth="1"/>
    <col min="10259" max="10485" width="9.140625" style="25"/>
    <col min="10486" max="10486" width="18.5703125" style="25" customWidth="1"/>
    <col min="10487" max="10487" width="6" style="25" customWidth="1"/>
    <col min="10488" max="10488" width="6.42578125" style="25" customWidth="1"/>
    <col min="10489" max="10491" width="5.5703125" style="25" customWidth="1"/>
    <col min="10492" max="10492" width="7.42578125" style="25" customWidth="1"/>
    <col min="10493" max="10493" width="8.7109375" style="25" customWidth="1"/>
    <col min="10494" max="10494" width="10.140625" style="25" customWidth="1"/>
    <col min="10495" max="10496" width="7.5703125" style="25" customWidth="1"/>
    <col min="10497" max="10497" width="7.85546875" style="25" customWidth="1"/>
    <col min="10498" max="10498" width="6.42578125" style="25" customWidth="1"/>
    <col min="10499" max="10499" width="11.140625" style="25" customWidth="1"/>
    <col min="10500" max="10500" width="7.85546875" style="25" customWidth="1"/>
    <col min="10501" max="10501" width="6.42578125" style="25" customWidth="1"/>
    <col min="10502" max="10502" width="11.140625" style="25" customWidth="1"/>
    <col min="10503" max="10503" width="7.85546875" style="25" customWidth="1"/>
    <col min="10504" max="10504" width="6.42578125" style="25" customWidth="1"/>
    <col min="10505" max="10505" width="11.140625" style="25" customWidth="1"/>
    <col min="10506" max="10506" width="7.85546875" style="25" customWidth="1"/>
    <col min="10507" max="10507" width="6.42578125" style="25" customWidth="1"/>
    <col min="10508" max="10508" width="11.140625" style="25" customWidth="1"/>
    <col min="10509" max="10509" width="7.85546875" style="25" customWidth="1"/>
    <col min="10510" max="10510" width="6.42578125" style="25" customWidth="1"/>
    <col min="10511" max="10511" width="11.140625" style="25" customWidth="1"/>
    <col min="10512" max="10512" width="11.7109375" style="25" bestFit="1" customWidth="1"/>
    <col min="10513" max="10513" width="10.42578125" style="25" bestFit="1" customWidth="1"/>
    <col min="10514" max="10514" width="13.140625" style="25" customWidth="1"/>
    <col min="10515" max="10741" width="9.140625" style="25"/>
    <col min="10742" max="10742" width="18.5703125" style="25" customWidth="1"/>
    <col min="10743" max="10743" width="6" style="25" customWidth="1"/>
    <col min="10744" max="10744" width="6.42578125" style="25" customWidth="1"/>
    <col min="10745" max="10747" width="5.5703125" style="25" customWidth="1"/>
    <col min="10748" max="10748" width="7.42578125" style="25" customWidth="1"/>
    <col min="10749" max="10749" width="8.7109375" style="25" customWidth="1"/>
    <col min="10750" max="10750" width="10.140625" style="25" customWidth="1"/>
    <col min="10751" max="10752" width="7.5703125" style="25" customWidth="1"/>
    <col min="10753" max="10753" width="7.85546875" style="25" customWidth="1"/>
    <col min="10754" max="10754" width="6.42578125" style="25" customWidth="1"/>
    <col min="10755" max="10755" width="11.140625" style="25" customWidth="1"/>
    <col min="10756" max="10756" width="7.85546875" style="25" customWidth="1"/>
    <col min="10757" max="10757" width="6.42578125" style="25" customWidth="1"/>
    <col min="10758" max="10758" width="11.140625" style="25" customWidth="1"/>
    <col min="10759" max="10759" width="7.85546875" style="25" customWidth="1"/>
    <col min="10760" max="10760" width="6.42578125" style="25" customWidth="1"/>
    <col min="10761" max="10761" width="11.140625" style="25" customWidth="1"/>
    <col min="10762" max="10762" width="7.85546875" style="25" customWidth="1"/>
    <col min="10763" max="10763" width="6.42578125" style="25" customWidth="1"/>
    <col min="10764" max="10764" width="11.140625" style="25" customWidth="1"/>
    <col min="10765" max="10765" width="7.85546875" style="25" customWidth="1"/>
    <col min="10766" max="10766" width="6.42578125" style="25" customWidth="1"/>
    <col min="10767" max="10767" width="11.140625" style="25" customWidth="1"/>
    <col min="10768" max="10768" width="11.7109375" style="25" bestFit="1" customWidth="1"/>
    <col min="10769" max="10769" width="10.42578125" style="25" bestFit="1" customWidth="1"/>
    <col min="10770" max="10770" width="13.140625" style="25" customWidth="1"/>
    <col min="10771" max="10997" width="9.140625" style="25"/>
    <col min="10998" max="10998" width="18.5703125" style="25" customWidth="1"/>
    <col min="10999" max="10999" width="6" style="25" customWidth="1"/>
    <col min="11000" max="11000" width="6.42578125" style="25" customWidth="1"/>
    <col min="11001" max="11003" width="5.5703125" style="25" customWidth="1"/>
    <col min="11004" max="11004" width="7.42578125" style="25" customWidth="1"/>
    <col min="11005" max="11005" width="8.7109375" style="25" customWidth="1"/>
    <col min="11006" max="11006" width="10.140625" style="25" customWidth="1"/>
    <col min="11007" max="11008" width="7.5703125" style="25" customWidth="1"/>
    <col min="11009" max="11009" width="7.85546875" style="25" customWidth="1"/>
    <col min="11010" max="11010" width="6.42578125" style="25" customWidth="1"/>
    <col min="11011" max="11011" width="11.140625" style="25" customWidth="1"/>
    <col min="11012" max="11012" width="7.85546875" style="25" customWidth="1"/>
    <col min="11013" max="11013" width="6.42578125" style="25" customWidth="1"/>
    <col min="11014" max="11014" width="11.140625" style="25" customWidth="1"/>
    <col min="11015" max="11015" width="7.85546875" style="25" customWidth="1"/>
    <col min="11016" max="11016" width="6.42578125" style="25" customWidth="1"/>
    <col min="11017" max="11017" width="11.140625" style="25" customWidth="1"/>
    <col min="11018" max="11018" width="7.85546875" style="25" customWidth="1"/>
    <col min="11019" max="11019" width="6.42578125" style="25" customWidth="1"/>
    <col min="11020" max="11020" width="11.140625" style="25" customWidth="1"/>
    <col min="11021" max="11021" width="7.85546875" style="25" customWidth="1"/>
    <col min="11022" max="11022" width="6.42578125" style="25" customWidth="1"/>
    <col min="11023" max="11023" width="11.140625" style="25" customWidth="1"/>
    <col min="11024" max="11024" width="11.7109375" style="25" bestFit="1" customWidth="1"/>
    <col min="11025" max="11025" width="10.42578125" style="25" bestFit="1" customWidth="1"/>
    <col min="11026" max="11026" width="13.140625" style="25" customWidth="1"/>
    <col min="11027" max="11253" width="9.140625" style="25"/>
    <col min="11254" max="11254" width="18.5703125" style="25" customWidth="1"/>
    <col min="11255" max="11255" width="6" style="25" customWidth="1"/>
    <col min="11256" max="11256" width="6.42578125" style="25" customWidth="1"/>
    <col min="11257" max="11259" width="5.5703125" style="25" customWidth="1"/>
    <col min="11260" max="11260" width="7.42578125" style="25" customWidth="1"/>
    <col min="11261" max="11261" width="8.7109375" style="25" customWidth="1"/>
    <col min="11262" max="11262" width="10.140625" style="25" customWidth="1"/>
    <col min="11263" max="11264" width="7.5703125" style="25" customWidth="1"/>
    <col min="11265" max="11265" width="7.85546875" style="25" customWidth="1"/>
    <col min="11266" max="11266" width="6.42578125" style="25" customWidth="1"/>
    <col min="11267" max="11267" width="11.140625" style="25" customWidth="1"/>
    <col min="11268" max="11268" width="7.85546875" style="25" customWidth="1"/>
    <col min="11269" max="11269" width="6.42578125" style="25" customWidth="1"/>
    <col min="11270" max="11270" width="11.140625" style="25" customWidth="1"/>
    <col min="11271" max="11271" width="7.85546875" style="25" customWidth="1"/>
    <col min="11272" max="11272" width="6.42578125" style="25" customWidth="1"/>
    <col min="11273" max="11273" width="11.140625" style="25" customWidth="1"/>
    <col min="11274" max="11274" width="7.85546875" style="25" customWidth="1"/>
    <col min="11275" max="11275" width="6.42578125" style="25" customWidth="1"/>
    <col min="11276" max="11276" width="11.140625" style="25" customWidth="1"/>
    <col min="11277" max="11277" width="7.85546875" style="25" customWidth="1"/>
    <col min="11278" max="11278" width="6.42578125" style="25" customWidth="1"/>
    <col min="11279" max="11279" width="11.140625" style="25" customWidth="1"/>
    <col min="11280" max="11280" width="11.7109375" style="25" bestFit="1" customWidth="1"/>
    <col min="11281" max="11281" width="10.42578125" style="25" bestFit="1" customWidth="1"/>
    <col min="11282" max="11282" width="13.140625" style="25" customWidth="1"/>
    <col min="11283" max="11509" width="9.140625" style="25"/>
    <col min="11510" max="11510" width="18.5703125" style="25" customWidth="1"/>
    <col min="11511" max="11511" width="6" style="25" customWidth="1"/>
    <col min="11512" max="11512" width="6.42578125" style="25" customWidth="1"/>
    <col min="11513" max="11515" width="5.5703125" style="25" customWidth="1"/>
    <col min="11516" max="11516" width="7.42578125" style="25" customWidth="1"/>
    <col min="11517" max="11517" width="8.7109375" style="25" customWidth="1"/>
    <col min="11518" max="11518" width="10.140625" style="25" customWidth="1"/>
    <col min="11519" max="11520" width="7.5703125" style="25" customWidth="1"/>
    <col min="11521" max="11521" width="7.85546875" style="25" customWidth="1"/>
    <col min="11522" max="11522" width="6.42578125" style="25" customWidth="1"/>
    <col min="11523" max="11523" width="11.140625" style="25" customWidth="1"/>
    <col min="11524" max="11524" width="7.85546875" style="25" customWidth="1"/>
    <col min="11525" max="11525" width="6.42578125" style="25" customWidth="1"/>
    <col min="11526" max="11526" width="11.140625" style="25" customWidth="1"/>
    <col min="11527" max="11527" width="7.85546875" style="25" customWidth="1"/>
    <col min="11528" max="11528" width="6.42578125" style="25" customWidth="1"/>
    <col min="11529" max="11529" width="11.140625" style="25" customWidth="1"/>
    <col min="11530" max="11530" width="7.85546875" style="25" customWidth="1"/>
    <col min="11531" max="11531" width="6.42578125" style="25" customWidth="1"/>
    <col min="11532" max="11532" width="11.140625" style="25" customWidth="1"/>
    <col min="11533" max="11533" width="7.85546875" style="25" customWidth="1"/>
    <col min="11534" max="11534" width="6.42578125" style="25" customWidth="1"/>
    <col min="11535" max="11535" width="11.140625" style="25" customWidth="1"/>
    <col min="11536" max="11536" width="11.7109375" style="25" bestFit="1" customWidth="1"/>
    <col min="11537" max="11537" width="10.42578125" style="25" bestFit="1" customWidth="1"/>
    <col min="11538" max="11538" width="13.140625" style="25" customWidth="1"/>
    <col min="11539" max="11765" width="9.140625" style="25"/>
    <col min="11766" max="11766" width="18.5703125" style="25" customWidth="1"/>
    <col min="11767" max="11767" width="6" style="25" customWidth="1"/>
    <col min="11768" max="11768" width="6.42578125" style="25" customWidth="1"/>
    <col min="11769" max="11771" width="5.5703125" style="25" customWidth="1"/>
    <col min="11772" max="11772" width="7.42578125" style="25" customWidth="1"/>
    <col min="11773" max="11773" width="8.7109375" style="25" customWidth="1"/>
    <col min="11774" max="11774" width="10.140625" style="25" customWidth="1"/>
    <col min="11775" max="11776" width="7.5703125" style="25" customWidth="1"/>
    <col min="11777" max="11777" width="7.85546875" style="25" customWidth="1"/>
    <col min="11778" max="11778" width="6.42578125" style="25" customWidth="1"/>
    <col min="11779" max="11779" width="11.140625" style="25" customWidth="1"/>
    <col min="11780" max="11780" width="7.85546875" style="25" customWidth="1"/>
    <col min="11781" max="11781" width="6.42578125" style="25" customWidth="1"/>
    <col min="11782" max="11782" width="11.140625" style="25" customWidth="1"/>
    <col min="11783" max="11783" width="7.85546875" style="25" customWidth="1"/>
    <col min="11784" max="11784" width="6.42578125" style="25" customWidth="1"/>
    <col min="11785" max="11785" width="11.140625" style="25" customWidth="1"/>
    <col min="11786" max="11786" width="7.85546875" style="25" customWidth="1"/>
    <col min="11787" max="11787" width="6.42578125" style="25" customWidth="1"/>
    <col min="11788" max="11788" width="11.140625" style="25" customWidth="1"/>
    <col min="11789" max="11789" width="7.85546875" style="25" customWidth="1"/>
    <col min="11790" max="11790" width="6.42578125" style="25" customWidth="1"/>
    <col min="11791" max="11791" width="11.140625" style="25" customWidth="1"/>
    <col min="11792" max="11792" width="11.7109375" style="25" bestFit="1" customWidth="1"/>
    <col min="11793" max="11793" width="10.42578125" style="25" bestFit="1" customWidth="1"/>
    <col min="11794" max="11794" width="13.140625" style="25" customWidth="1"/>
    <col min="11795" max="12021" width="9.140625" style="25"/>
    <col min="12022" max="12022" width="18.5703125" style="25" customWidth="1"/>
    <col min="12023" max="12023" width="6" style="25" customWidth="1"/>
    <col min="12024" max="12024" width="6.42578125" style="25" customWidth="1"/>
    <col min="12025" max="12027" width="5.5703125" style="25" customWidth="1"/>
    <col min="12028" max="12028" width="7.42578125" style="25" customWidth="1"/>
    <col min="12029" max="12029" width="8.7109375" style="25" customWidth="1"/>
    <col min="12030" max="12030" width="10.140625" style="25" customWidth="1"/>
    <col min="12031" max="12032" width="7.5703125" style="25" customWidth="1"/>
    <col min="12033" max="12033" width="7.85546875" style="25" customWidth="1"/>
    <col min="12034" max="12034" width="6.42578125" style="25" customWidth="1"/>
    <col min="12035" max="12035" width="11.140625" style="25" customWidth="1"/>
    <col min="12036" max="12036" width="7.85546875" style="25" customWidth="1"/>
    <col min="12037" max="12037" width="6.42578125" style="25" customWidth="1"/>
    <col min="12038" max="12038" width="11.140625" style="25" customWidth="1"/>
    <col min="12039" max="12039" width="7.85546875" style="25" customWidth="1"/>
    <col min="12040" max="12040" width="6.42578125" style="25" customWidth="1"/>
    <col min="12041" max="12041" width="11.140625" style="25" customWidth="1"/>
    <col min="12042" max="12042" width="7.85546875" style="25" customWidth="1"/>
    <col min="12043" max="12043" width="6.42578125" style="25" customWidth="1"/>
    <col min="12044" max="12044" width="11.140625" style="25" customWidth="1"/>
    <col min="12045" max="12045" width="7.85546875" style="25" customWidth="1"/>
    <col min="12046" max="12046" width="6.42578125" style="25" customWidth="1"/>
    <col min="12047" max="12047" width="11.140625" style="25" customWidth="1"/>
    <col min="12048" max="12048" width="11.7109375" style="25" bestFit="1" customWidth="1"/>
    <col min="12049" max="12049" width="10.42578125" style="25" bestFit="1" customWidth="1"/>
    <col min="12050" max="12050" width="13.140625" style="25" customWidth="1"/>
    <col min="12051" max="12277" width="9.140625" style="25"/>
    <col min="12278" max="12278" width="18.5703125" style="25" customWidth="1"/>
    <col min="12279" max="12279" width="6" style="25" customWidth="1"/>
    <col min="12280" max="12280" width="6.42578125" style="25" customWidth="1"/>
    <col min="12281" max="12283" width="5.5703125" style="25" customWidth="1"/>
    <col min="12284" max="12284" width="7.42578125" style="25" customWidth="1"/>
    <col min="12285" max="12285" width="8.7109375" style="25" customWidth="1"/>
    <col min="12286" max="12286" width="10.140625" style="25" customWidth="1"/>
    <col min="12287" max="12288" width="7.5703125" style="25" customWidth="1"/>
    <col min="12289" max="12289" width="7.85546875" style="25" customWidth="1"/>
    <col min="12290" max="12290" width="6.42578125" style="25" customWidth="1"/>
    <col min="12291" max="12291" width="11.140625" style="25" customWidth="1"/>
    <col min="12292" max="12292" width="7.85546875" style="25" customWidth="1"/>
    <col min="12293" max="12293" width="6.42578125" style="25" customWidth="1"/>
    <col min="12294" max="12294" width="11.140625" style="25" customWidth="1"/>
    <col min="12295" max="12295" width="7.85546875" style="25" customWidth="1"/>
    <col min="12296" max="12296" width="6.42578125" style="25" customWidth="1"/>
    <col min="12297" max="12297" width="11.140625" style="25" customWidth="1"/>
    <col min="12298" max="12298" width="7.85546875" style="25" customWidth="1"/>
    <col min="12299" max="12299" width="6.42578125" style="25" customWidth="1"/>
    <col min="12300" max="12300" width="11.140625" style="25" customWidth="1"/>
    <col min="12301" max="12301" width="7.85546875" style="25" customWidth="1"/>
    <col min="12302" max="12302" width="6.42578125" style="25" customWidth="1"/>
    <col min="12303" max="12303" width="11.140625" style="25" customWidth="1"/>
    <col min="12304" max="12304" width="11.7109375" style="25" bestFit="1" customWidth="1"/>
    <col min="12305" max="12305" width="10.42578125" style="25" bestFit="1" customWidth="1"/>
    <col min="12306" max="12306" width="13.140625" style="25" customWidth="1"/>
    <col min="12307" max="12533" width="9.140625" style="25"/>
    <col min="12534" max="12534" width="18.5703125" style="25" customWidth="1"/>
    <col min="12535" max="12535" width="6" style="25" customWidth="1"/>
    <col min="12536" max="12536" width="6.42578125" style="25" customWidth="1"/>
    <col min="12537" max="12539" width="5.5703125" style="25" customWidth="1"/>
    <col min="12540" max="12540" width="7.42578125" style="25" customWidth="1"/>
    <col min="12541" max="12541" width="8.7109375" style="25" customWidth="1"/>
    <col min="12542" max="12542" width="10.140625" style="25" customWidth="1"/>
    <col min="12543" max="12544" width="7.5703125" style="25" customWidth="1"/>
    <col min="12545" max="12545" width="7.85546875" style="25" customWidth="1"/>
    <col min="12546" max="12546" width="6.42578125" style="25" customWidth="1"/>
    <col min="12547" max="12547" width="11.140625" style="25" customWidth="1"/>
    <col min="12548" max="12548" width="7.85546875" style="25" customWidth="1"/>
    <col min="12549" max="12549" width="6.42578125" style="25" customWidth="1"/>
    <col min="12550" max="12550" width="11.140625" style="25" customWidth="1"/>
    <col min="12551" max="12551" width="7.85546875" style="25" customWidth="1"/>
    <col min="12552" max="12552" width="6.42578125" style="25" customWidth="1"/>
    <col min="12553" max="12553" width="11.140625" style="25" customWidth="1"/>
    <col min="12554" max="12554" width="7.85546875" style="25" customWidth="1"/>
    <col min="12555" max="12555" width="6.42578125" style="25" customWidth="1"/>
    <col min="12556" max="12556" width="11.140625" style="25" customWidth="1"/>
    <col min="12557" max="12557" width="7.85546875" style="25" customWidth="1"/>
    <col min="12558" max="12558" width="6.42578125" style="25" customWidth="1"/>
    <col min="12559" max="12559" width="11.140625" style="25" customWidth="1"/>
    <col min="12560" max="12560" width="11.7109375" style="25" bestFit="1" customWidth="1"/>
    <col min="12561" max="12561" width="10.42578125" style="25" bestFit="1" customWidth="1"/>
    <col min="12562" max="12562" width="13.140625" style="25" customWidth="1"/>
    <col min="12563" max="12789" width="9.140625" style="25"/>
    <col min="12790" max="12790" width="18.5703125" style="25" customWidth="1"/>
    <col min="12791" max="12791" width="6" style="25" customWidth="1"/>
    <col min="12792" max="12792" width="6.42578125" style="25" customWidth="1"/>
    <col min="12793" max="12795" width="5.5703125" style="25" customWidth="1"/>
    <col min="12796" max="12796" width="7.42578125" style="25" customWidth="1"/>
    <col min="12797" max="12797" width="8.7109375" style="25" customWidth="1"/>
    <col min="12798" max="12798" width="10.140625" style="25" customWidth="1"/>
    <col min="12799" max="12800" width="7.5703125" style="25" customWidth="1"/>
    <col min="12801" max="12801" width="7.85546875" style="25" customWidth="1"/>
    <col min="12802" max="12802" width="6.42578125" style="25" customWidth="1"/>
    <col min="12803" max="12803" width="11.140625" style="25" customWidth="1"/>
    <col min="12804" max="12804" width="7.85546875" style="25" customWidth="1"/>
    <col min="12805" max="12805" width="6.42578125" style="25" customWidth="1"/>
    <col min="12806" max="12806" width="11.140625" style="25" customWidth="1"/>
    <col min="12807" max="12807" width="7.85546875" style="25" customWidth="1"/>
    <col min="12808" max="12808" width="6.42578125" style="25" customWidth="1"/>
    <col min="12809" max="12809" width="11.140625" style="25" customWidth="1"/>
    <col min="12810" max="12810" width="7.85546875" style="25" customWidth="1"/>
    <col min="12811" max="12811" width="6.42578125" style="25" customWidth="1"/>
    <col min="12812" max="12812" width="11.140625" style="25" customWidth="1"/>
    <col min="12813" max="12813" width="7.85546875" style="25" customWidth="1"/>
    <col min="12814" max="12814" width="6.42578125" style="25" customWidth="1"/>
    <col min="12815" max="12815" width="11.140625" style="25" customWidth="1"/>
    <col min="12816" max="12816" width="11.7109375" style="25" bestFit="1" customWidth="1"/>
    <col min="12817" max="12817" width="10.42578125" style="25" bestFit="1" customWidth="1"/>
    <col min="12818" max="12818" width="13.140625" style="25" customWidth="1"/>
    <col min="12819" max="13045" width="9.140625" style="25"/>
    <col min="13046" max="13046" width="18.5703125" style="25" customWidth="1"/>
    <col min="13047" max="13047" width="6" style="25" customWidth="1"/>
    <col min="13048" max="13048" width="6.42578125" style="25" customWidth="1"/>
    <col min="13049" max="13051" width="5.5703125" style="25" customWidth="1"/>
    <col min="13052" max="13052" width="7.42578125" style="25" customWidth="1"/>
    <col min="13053" max="13053" width="8.7109375" style="25" customWidth="1"/>
    <col min="13054" max="13054" width="10.140625" style="25" customWidth="1"/>
    <col min="13055" max="13056" width="7.5703125" style="25" customWidth="1"/>
    <col min="13057" max="13057" width="7.85546875" style="25" customWidth="1"/>
    <col min="13058" max="13058" width="6.42578125" style="25" customWidth="1"/>
    <col min="13059" max="13059" width="11.140625" style="25" customWidth="1"/>
    <col min="13060" max="13060" width="7.85546875" style="25" customWidth="1"/>
    <col min="13061" max="13061" width="6.42578125" style="25" customWidth="1"/>
    <col min="13062" max="13062" width="11.140625" style="25" customWidth="1"/>
    <col min="13063" max="13063" width="7.85546875" style="25" customWidth="1"/>
    <col min="13064" max="13064" width="6.42578125" style="25" customWidth="1"/>
    <col min="13065" max="13065" width="11.140625" style="25" customWidth="1"/>
    <col min="13066" max="13066" width="7.85546875" style="25" customWidth="1"/>
    <col min="13067" max="13067" width="6.42578125" style="25" customWidth="1"/>
    <col min="13068" max="13068" width="11.140625" style="25" customWidth="1"/>
    <col min="13069" max="13069" width="7.85546875" style="25" customWidth="1"/>
    <col min="13070" max="13070" width="6.42578125" style="25" customWidth="1"/>
    <col min="13071" max="13071" width="11.140625" style="25" customWidth="1"/>
    <col min="13072" max="13072" width="11.7109375" style="25" bestFit="1" customWidth="1"/>
    <col min="13073" max="13073" width="10.42578125" style="25" bestFit="1" customWidth="1"/>
    <col min="13074" max="13074" width="13.140625" style="25" customWidth="1"/>
    <col min="13075" max="13301" width="9.140625" style="25"/>
    <col min="13302" max="13302" width="18.5703125" style="25" customWidth="1"/>
    <col min="13303" max="13303" width="6" style="25" customWidth="1"/>
    <col min="13304" max="13304" width="6.42578125" style="25" customWidth="1"/>
    <col min="13305" max="13307" width="5.5703125" style="25" customWidth="1"/>
    <col min="13308" max="13308" width="7.42578125" style="25" customWidth="1"/>
    <col min="13309" max="13309" width="8.7109375" style="25" customWidth="1"/>
    <col min="13310" max="13310" width="10.140625" style="25" customWidth="1"/>
    <col min="13311" max="13312" width="7.5703125" style="25" customWidth="1"/>
    <col min="13313" max="13313" width="7.85546875" style="25" customWidth="1"/>
    <col min="13314" max="13314" width="6.42578125" style="25" customWidth="1"/>
    <col min="13315" max="13315" width="11.140625" style="25" customWidth="1"/>
    <col min="13316" max="13316" width="7.85546875" style="25" customWidth="1"/>
    <col min="13317" max="13317" width="6.42578125" style="25" customWidth="1"/>
    <col min="13318" max="13318" width="11.140625" style="25" customWidth="1"/>
    <col min="13319" max="13319" width="7.85546875" style="25" customWidth="1"/>
    <col min="13320" max="13320" width="6.42578125" style="25" customWidth="1"/>
    <col min="13321" max="13321" width="11.140625" style="25" customWidth="1"/>
    <col min="13322" max="13322" width="7.85546875" style="25" customWidth="1"/>
    <col min="13323" max="13323" width="6.42578125" style="25" customWidth="1"/>
    <col min="13324" max="13324" width="11.140625" style="25" customWidth="1"/>
    <col min="13325" max="13325" width="7.85546875" style="25" customWidth="1"/>
    <col min="13326" max="13326" width="6.42578125" style="25" customWidth="1"/>
    <col min="13327" max="13327" width="11.140625" style="25" customWidth="1"/>
    <col min="13328" max="13328" width="11.7109375" style="25" bestFit="1" customWidth="1"/>
    <col min="13329" max="13329" width="10.42578125" style="25" bestFit="1" customWidth="1"/>
    <col min="13330" max="13330" width="13.140625" style="25" customWidth="1"/>
    <col min="13331" max="13557" width="9.140625" style="25"/>
    <col min="13558" max="13558" width="18.5703125" style="25" customWidth="1"/>
    <col min="13559" max="13559" width="6" style="25" customWidth="1"/>
    <col min="13560" max="13560" width="6.42578125" style="25" customWidth="1"/>
    <col min="13561" max="13563" width="5.5703125" style="25" customWidth="1"/>
    <col min="13564" max="13564" width="7.42578125" style="25" customWidth="1"/>
    <col min="13565" max="13565" width="8.7109375" style="25" customWidth="1"/>
    <col min="13566" max="13566" width="10.140625" style="25" customWidth="1"/>
    <col min="13567" max="13568" width="7.5703125" style="25" customWidth="1"/>
    <col min="13569" max="13569" width="7.85546875" style="25" customWidth="1"/>
    <col min="13570" max="13570" width="6.42578125" style="25" customWidth="1"/>
    <col min="13571" max="13571" width="11.140625" style="25" customWidth="1"/>
    <col min="13572" max="13572" width="7.85546875" style="25" customWidth="1"/>
    <col min="13573" max="13573" width="6.42578125" style="25" customWidth="1"/>
    <col min="13574" max="13574" width="11.140625" style="25" customWidth="1"/>
    <col min="13575" max="13575" width="7.85546875" style="25" customWidth="1"/>
    <col min="13576" max="13576" width="6.42578125" style="25" customWidth="1"/>
    <col min="13577" max="13577" width="11.140625" style="25" customWidth="1"/>
    <col min="13578" max="13578" width="7.85546875" style="25" customWidth="1"/>
    <col min="13579" max="13579" width="6.42578125" style="25" customWidth="1"/>
    <col min="13580" max="13580" width="11.140625" style="25" customWidth="1"/>
    <col min="13581" max="13581" width="7.85546875" style="25" customWidth="1"/>
    <col min="13582" max="13582" width="6.42578125" style="25" customWidth="1"/>
    <col min="13583" max="13583" width="11.140625" style="25" customWidth="1"/>
    <col min="13584" max="13584" width="11.7109375" style="25" bestFit="1" customWidth="1"/>
    <col min="13585" max="13585" width="10.42578125" style="25" bestFit="1" customWidth="1"/>
    <col min="13586" max="13586" width="13.140625" style="25" customWidth="1"/>
    <col min="13587" max="13813" width="9.140625" style="25"/>
    <col min="13814" max="13814" width="18.5703125" style="25" customWidth="1"/>
    <col min="13815" max="13815" width="6" style="25" customWidth="1"/>
    <col min="13816" max="13816" width="6.42578125" style="25" customWidth="1"/>
    <col min="13817" max="13819" width="5.5703125" style="25" customWidth="1"/>
    <col min="13820" max="13820" width="7.42578125" style="25" customWidth="1"/>
    <col min="13821" max="13821" width="8.7109375" style="25" customWidth="1"/>
    <col min="13822" max="13822" width="10.140625" style="25" customWidth="1"/>
    <col min="13823" max="13824" width="7.5703125" style="25" customWidth="1"/>
    <col min="13825" max="13825" width="7.85546875" style="25" customWidth="1"/>
    <col min="13826" max="13826" width="6.42578125" style="25" customWidth="1"/>
    <col min="13827" max="13827" width="11.140625" style="25" customWidth="1"/>
    <col min="13828" max="13828" width="7.85546875" style="25" customWidth="1"/>
    <col min="13829" max="13829" width="6.42578125" style="25" customWidth="1"/>
    <col min="13830" max="13830" width="11.140625" style="25" customWidth="1"/>
    <col min="13831" max="13831" width="7.85546875" style="25" customWidth="1"/>
    <col min="13832" max="13832" width="6.42578125" style="25" customWidth="1"/>
    <col min="13833" max="13833" width="11.140625" style="25" customWidth="1"/>
    <col min="13834" max="13834" width="7.85546875" style="25" customWidth="1"/>
    <col min="13835" max="13835" width="6.42578125" style="25" customWidth="1"/>
    <col min="13836" max="13836" width="11.140625" style="25" customWidth="1"/>
    <col min="13837" max="13837" width="7.85546875" style="25" customWidth="1"/>
    <col min="13838" max="13838" width="6.42578125" style="25" customWidth="1"/>
    <col min="13839" max="13839" width="11.140625" style="25" customWidth="1"/>
    <col min="13840" max="13840" width="11.7109375" style="25" bestFit="1" customWidth="1"/>
    <col min="13841" max="13841" width="10.42578125" style="25" bestFit="1" customWidth="1"/>
    <col min="13842" max="13842" width="13.140625" style="25" customWidth="1"/>
    <col min="13843" max="14069" width="9.140625" style="25"/>
    <col min="14070" max="14070" width="18.5703125" style="25" customWidth="1"/>
    <col min="14071" max="14071" width="6" style="25" customWidth="1"/>
    <col min="14072" max="14072" width="6.42578125" style="25" customWidth="1"/>
    <col min="14073" max="14075" width="5.5703125" style="25" customWidth="1"/>
    <col min="14076" max="14076" width="7.42578125" style="25" customWidth="1"/>
    <col min="14077" max="14077" width="8.7109375" style="25" customWidth="1"/>
    <col min="14078" max="14078" width="10.140625" style="25" customWidth="1"/>
    <col min="14079" max="14080" width="7.5703125" style="25" customWidth="1"/>
    <col min="14081" max="14081" width="7.85546875" style="25" customWidth="1"/>
    <col min="14082" max="14082" width="6.42578125" style="25" customWidth="1"/>
    <col min="14083" max="14083" width="11.140625" style="25" customWidth="1"/>
    <col min="14084" max="14084" width="7.85546875" style="25" customWidth="1"/>
    <col min="14085" max="14085" width="6.42578125" style="25" customWidth="1"/>
    <col min="14086" max="14086" width="11.140625" style="25" customWidth="1"/>
    <col min="14087" max="14087" width="7.85546875" style="25" customWidth="1"/>
    <col min="14088" max="14088" width="6.42578125" style="25" customWidth="1"/>
    <col min="14089" max="14089" width="11.140625" style="25" customWidth="1"/>
    <col min="14090" max="14090" width="7.85546875" style="25" customWidth="1"/>
    <col min="14091" max="14091" width="6.42578125" style="25" customWidth="1"/>
    <col min="14092" max="14092" width="11.140625" style="25" customWidth="1"/>
    <col min="14093" max="14093" width="7.85546875" style="25" customWidth="1"/>
    <col min="14094" max="14094" width="6.42578125" style="25" customWidth="1"/>
    <col min="14095" max="14095" width="11.140625" style="25" customWidth="1"/>
    <col min="14096" max="14096" width="11.7109375" style="25" bestFit="1" customWidth="1"/>
    <col min="14097" max="14097" width="10.42578125" style="25" bestFit="1" customWidth="1"/>
    <col min="14098" max="14098" width="13.140625" style="25" customWidth="1"/>
    <col min="14099" max="14325" width="9.140625" style="25"/>
    <col min="14326" max="14326" width="18.5703125" style="25" customWidth="1"/>
    <col min="14327" max="14327" width="6" style="25" customWidth="1"/>
    <col min="14328" max="14328" width="6.42578125" style="25" customWidth="1"/>
    <col min="14329" max="14331" width="5.5703125" style="25" customWidth="1"/>
    <col min="14332" max="14332" width="7.42578125" style="25" customWidth="1"/>
    <col min="14333" max="14333" width="8.7109375" style="25" customWidth="1"/>
    <col min="14334" max="14334" width="10.140625" style="25" customWidth="1"/>
    <col min="14335" max="14336" width="7.5703125" style="25" customWidth="1"/>
    <col min="14337" max="14337" width="7.85546875" style="25" customWidth="1"/>
    <col min="14338" max="14338" width="6.42578125" style="25" customWidth="1"/>
    <col min="14339" max="14339" width="11.140625" style="25" customWidth="1"/>
    <col min="14340" max="14340" width="7.85546875" style="25" customWidth="1"/>
    <col min="14341" max="14341" width="6.42578125" style="25" customWidth="1"/>
    <col min="14342" max="14342" width="11.140625" style="25" customWidth="1"/>
    <col min="14343" max="14343" width="7.85546875" style="25" customWidth="1"/>
    <col min="14344" max="14344" width="6.42578125" style="25" customWidth="1"/>
    <col min="14345" max="14345" width="11.140625" style="25" customWidth="1"/>
    <col min="14346" max="14346" width="7.85546875" style="25" customWidth="1"/>
    <col min="14347" max="14347" width="6.42578125" style="25" customWidth="1"/>
    <col min="14348" max="14348" width="11.140625" style="25" customWidth="1"/>
    <col min="14349" max="14349" width="7.85546875" style="25" customWidth="1"/>
    <col min="14350" max="14350" width="6.42578125" style="25" customWidth="1"/>
    <col min="14351" max="14351" width="11.140625" style="25" customWidth="1"/>
    <col min="14352" max="14352" width="11.7109375" style="25" bestFit="1" customWidth="1"/>
    <col min="14353" max="14353" width="10.42578125" style="25" bestFit="1" customWidth="1"/>
    <col min="14354" max="14354" width="13.140625" style="25" customWidth="1"/>
    <col min="14355" max="14581" width="9.140625" style="25"/>
    <col min="14582" max="14582" width="18.5703125" style="25" customWidth="1"/>
    <col min="14583" max="14583" width="6" style="25" customWidth="1"/>
    <col min="14584" max="14584" width="6.42578125" style="25" customWidth="1"/>
    <col min="14585" max="14587" width="5.5703125" style="25" customWidth="1"/>
    <col min="14588" max="14588" width="7.42578125" style="25" customWidth="1"/>
    <col min="14589" max="14589" width="8.7109375" style="25" customWidth="1"/>
    <col min="14590" max="14590" width="10.140625" style="25" customWidth="1"/>
    <col min="14591" max="14592" width="7.5703125" style="25" customWidth="1"/>
    <col min="14593" max="14593" width="7.85546875" style="25" customWidth="1"/>
    <col min="14594" max="14594" width="6.42578125" style="25" customWidth="1"/>
    <col min="14595" max="14595" width="11.140625" style="25" customWidth="1"/>
    <col min="14596" max="14596" width="7.85546875" style="25" customWidth="1"/>
    <col min="14597" max="14597" width="6.42578125" style="25" customWidth="1"/>
    <col min="14598" max="14598" width="11.140625" style="25" customWidth="1"/>
    <col min="14599" max="14599" width="7.85546875" style="25" customWidth="1"/>
    <col min="14600" max="14600" width="6.42578125" style="25" customWidth="1"/>
    <col min="14601" max="14601" width="11.140625" style="25" customWidth="1"/>
    <col min="14602" max="14602" width="7.85546875" style="25" customWidth="1"/>
    <col min="14603" max="14603" width="6.42578125" style="25" customWidth="1"/>
    <col min="14604" max="14604" width="11.140625" style="25" customWidth="1"/>
    <col min="14605" max="14605" width="7.85546875" style="25" customWidth="1"/>
    <col min="14606" max="14606" width="6.42578125" style="25" customWidth="1"/>
    <col min="14607" max="14607" width="11.140625" style="25" customWidth="1"/>
    <col min="14608" max="14608" width="11.7109375" style="25" bestFit="1" customWidth="1"/>
    <col min="14609" max="14609" width="10.42578125" style="25" bestFit="1" customWidth="1"/>
    <col min="14610" max="14610" width="13.140625" style="25" customWidth="1"/>
    <col min="14611" max="14837" width="9.140625" style="25"/>
    <col min="14838" max="14838" width="18.5703125" style="25" customWidth="1"/>
    <col min="14839" max="14839" width="6" style="25" customWidth="1"/>
    <col min="14840" max="14840" width="6.42578125" style="25" customWidth="1"/>
    <col min="14841" max="14843" width="5.5703125" style="25" customWidth="1"/>
    <col min="14844" max="14844" width="7.42578125" style="25" customWidth="1"/>
    <col min="14845" max="14845" width="8.7109375" style="25" customWidth="1"/>
    <col min="14846" max="14846" width="10.140625" style="25" customWidth="1"/>
    <col min="14847" max="14848" width="7.5703125" style="25" customWidth="1"/>
    <col min="14849" max="14849" width="7.85546875" style="25" customWidth="1"/>
    <col min="14850" max="14850" width="6.42578125" style="25" customWidth="1"/>
    <col min="14851" max="14851" width="11.140625" style="25" customWidth="1"/>
    <col min="14852" max="14852" width="7.85546875" style="25" customWidth="1"/>
    <col min="14853" max="14853" width="6.42578125" style="25" customWidth="1"/>
    <col min="14854" max="14854" width="11.140625" style="25" customWidth="1"/>
    <col min="14855" max="14855" width="7.85546875" style="25" customWidth="1"/>
    <col min="14856" max="14856" width="6.42578125" style="25" customWidth="1"/>
    <col min="14857" max="14857" width="11.140625" style="25" customWidth="1"/>
    <col min="14858" max="14858" width="7.85546875" style="25" customWidth="1"/>
    <col min="14859" max="14859" width="6.42578125" style="25" customWidth="1"/>
    <col min="14860" max="14860" width="11.140625" style="25" customWidth="1"/>
    <col min="14861" max="14861" width="7.85546875" style="25" customWidth="1"/>
    <col min="14862" max="14862" width="6.42578125" style="25" customWidth="1"/>
    <col min="14863" max="14863" width="11.140625" style="25" customWidth="1"/>
    <col min="14864" max="14864" width="11.7109375" style="25" bestFit="1" customWidth="1"/>
    <col min="14865" max="14865" width="10.42578125" style="25" bestFit="1" customWidth="1"/>
    <col min="14866" max="14866" width="13.140625" style="25" customWidth="1"/>
    <col min="14867" max="15093" width="9.140625" style="25"/>
    <col min="15094" max="15094" width="18.5703125" style="25" customWidth="1"/>
    <col min="15095" max="15095" width="6" style="25" customWidth="1"/>
    <col min="15096" max="15096" width="6.42578125" style="25" customWidth="1"/>
    <col min="15097" max="15099" width="5.5703125" style="25" customWidth="1"/>
    <col min="15100" max="15100" width="7.42578125" style="25" customWidth="1"/>
    <col min="15101" max="15101" width="8.7109375" style="25" customWidth="1"/>
    <col min="15102" max="15102" width="10.140625" style="25" customWidth="1"/>
    <col min="15103" max="15104" width="7.5703125" style="25" customWidth="1"/>
    <col min="15105" max="15105" width="7.85546875" style="25" customWidth="1"/>
    <col min="15106" max="15106" width="6.42578125" style="25" customWidth="1"/>
    <col min="15107" max="15107" width="11.140625" style="25" customWidth="1"/>
    <col min="15108" max="15108" width="7.85546875" style="25" customWidth="1"/>
    <col min="15109" max="15109" width="6.42578125" style="25" customWidth="1"/>
    <col min="15110" max="15110" width="11.140625" style="25" customWidth="1"/>
    <col min="15111" max="15111" width="7.85546875" style="25" customWidth="1"/>
    <col min="15112" max="15112" width="6.42578125" style="25" customWidth="1"/>
    <col min="15113" max="15113" width="11.140625" style="25" customWidth="1"/>
    <col min="15114" max="15114" width="7.85546875" style="25" customWidth="1"/>
    <col min="15115" max="15115" width="6.42578125" style="25" customWidth="1"/>
    <col min="15116" max="15116" width="11.140625" style="25" customWidth="1"/>
    <col min="15117" max="15117" width="7.85546875" style="25" customWidth="1"/>
    <col min="15118" max="15118" width="6.42578125" style="25" customWidth="1"/>
    <col min="15119" max="15119" width="11.140625" style="25" customWidth="1"/>
    <col min="15120" max="15120" width="11.7109375" style="25" bestFit="1" customWidth="1"/>
    <col min="15121" max="15121" width="10.42578125" style="25" bestFit="1" customWidth="1"/>
    <col min="15122" max="15122" width="13.140625" style="25" customWidth="1"/>
    <col min="15123" max="15349" width="9.140625" style="25"/>
    <col min="15350" max="15350" width="18.5703125" style="25" customWidth="1"/>
    <col min="15351" max="15351" width="6" style="25" customWidth="1"/>
    <col min="15352" max="15352" width="6.42578125" style="25" customWidth="1"/>
    <col min="15353" max="15355" width="5.5703125" style="25" customWidth="1"/>
    <col min="15356" max="15356" width="7.42578125" style="25" customWidth="1"/>
    <col min="15357" max="15357" width="8.7109375" style="25" customWidth="1"/>
    <col min="15358" max="15358" width="10.140625" style="25" customWidth="1"/>
    <col min="15359" max="15360" width="7.5703125" style="25" customWidth="1"/>
    <col min="15361" max="15361" width="7.85546875" style="25" customWidth="1"/>
    <col min="15362" max="15362" width="6.42578125" style="25" customWidth="1"/>
    <col min="15363" max="15363" width="11.140625" style="25" customWidth="1"/>
    <col min="15364" max="15364" width="7.85546875" style="25" customWidth="1"/>
    <col min="15365" max="15365" width="6.42578125" style="25" customWidth="1"/>
    <col min="15366" max="15366" width="11.140625" style="25" customWidth="1"/>
    <col min="15367" max="15367" width="7.85546875" style="25" customWidth="1"/>
    <col min="15368" max="15368" width="6.42578125" style="25" customWidth="1"/>
    <col min="15369" max="15369" width="11.140625" style="25" customWidth="1"/>
    <col min="15370" max="15370" width="7.85546875" style="25" customWidth="1"/>
    <col min="15371" max="15371" width="6.42578125" style="25" customWidth="1"/>
    <col min="15372" max="15372" width="11.140625" style="25" customWidth="1"/>
    <col min="15373" max="15373" width="7.85546875" style="25" customWidth="1"/>
    <col min="15374" max="15374" width="6.42578125" style="25" customWidth="1"/>
    <col min="15375" max="15375" width="11.140625" style="25" customWidth="1"/>
    <col min="15376" max="15376" width="11.7109375" style="25" bestFit="1" customWidth="1"/>
    <col min="15377" max="15377" width="10.42578125" style="25" bestFit="1" customWidth="1"/>
    <col min="15378" max="15378" width="13.140625" style="25" customWidth="1"/>
    <col min="15379" max="15605" width="9.140625" style="25"/>
    <col min="15606" max="15606" width="18.5703125" style="25" customWidth="1"/>
    <col min="15607" max="15607" width="6" style="25" customWidth="1"/>
    <col min="15608" max="15608" width="6.42578125" style="25" customWidth="1"/>
    <col min="15609" max="15611" width="5.5703125" style="25" customWidth="1"/>
    <col min="15612" max="15612" width="7.42578125" style="25" customWidth="1"/>
    <col min="15613" max="15613" width="8.7109375" style="25" customWidth="1"/>
    <col min="15614" max="15614" width="10.140625" style="25" customWidth="1"/>
    <col min="15615" max="15616" width="7.5703125" style="25" customWidth="1"/>
    <col min="15617" max="15617" width="7.85546875" style="25" customWidth="1"/>
    <col min="15618" max="15618" width="6.42578125" style="25" customWidth="1"/>
    <col min="15619" max="15619" width="11.140625" style="25" customWidth="1"/>
    <col min="15620" max="15620" width="7.85546875" style="25" customWidth="1"/>
    <col min="15621" max="15621" width="6.42578125" style="25" customWidth="1"/>
    <col min="15622" max="15622" width="11.140625" style="25" customWidth="1"/>
    <col min="15623" max="15623" width="7.85546875" style="25" customWidth="1"/>
    <col min="15624" max="15624" width="6.42578125" style="25" customWidth="1"/>
    <col min="15625" max="15625" width="11.140625" style="25" customWidth="1"/>
    <col min="15626" max="15626" width="7.85546875" style="25" customWidth="1"/>
    <col min="15627" max="15627" width="6.42578125" style="25" customWidth="1"/>
    <col min="15628" max="15628" width="11.140625" style="25" customWidth="1"/>
    <col min="15629" max="15629" width="7.85546875" style="25" customWidth="1"/>
    <col min="15630" max="15630" width="6.42578125" style="25" customWidth="1"/>
    <col min="15631" max="15631" width="11.140625" style="25" customWidth="1"/>
    <col min="15632" max="15632" width="11.7109375" style="25" bestFit="1" customWidth="1"/>
    <col min="15633" max="15633" width="10.42578125" style="25" bestFit="1" customWidth="1"/>
    <col min="15634" max="15634" width="13.140625" style="25" customWidth="1"/>
    <col min="15635" max="15861" width="9.140625" style="25"/>
    <col min="15862" max="15862" width="18.5703125" style="25" customWidth="1"/>
    <col min="15863" max="15863" width="6" style="25" customWidth="1"/>
    <col min="15864" max="15864" width="6.42578125" style="25" customWidth="1"/>
    <col min="15865" max="15867" width="5.5703125" style="25" customWidth="1"/>
    <col min="15868" max="15868" width="7.42578125" style="25" customWidth="1"/>
    <col min="15869" max="15869" width="8.7109375" style="25" customWidth="1"/>
    <col min="15870" max="15870" width="10.140625" style="25" customWidth="1"/>
    <col min="15871" max="15872" width="7.5703125" style="25" customWidth="1"/>
    <col min="15873" max="15873" width="7.85546875" style="25" customWidth="1"/>
    <col min="15874" max="15874" width="6.42578125" style="25" customWidth="1"/>
    <col min="15875" max="15875" width="11.140625" style="25" customWidth="1"/>
    <col min="15876" max="15876" width="7.85546875" style="25" customWidth="1"/>
    <col min="15877" max="15877" width="6.42578125" style="25" customWidth="1"/>
    <col min="15878" max="15878" width="11.140625" style="25" customWidth="1"/>
    <col min="15879" max="15879" width="7.85546875" style="25" customWidth="1"/>
    <col min="15880" max="15880" width="6.42578125" style="25" customWidth="1"/>
    <col min="15881" max="15881" width="11.140625" style="25" customWidth="1"/>
    <col min="15882" max="15882" width="7.85546875" style="25" customWidth="1"/>
    <col min="15883" max="15883" width="6.42578125" style="25" customWidth="1"/>
    <col min="15884" max="15884" width="11.140625" style="25" customWidth="1"/>
    <col min="15885" max="15885" width="7.85546875" style="25" customWidth="1"/>
    <col min="15886" max="15886" width="6.42578125" style="25" customWidth="1"/>
    <col min="15887" max="15887" width="11.140625" style="25" customWidth="1"/>
    <col min="15888" max="15888" width="11.7109375" style="25" bestFit="1" customWidth="1"/>
    <col min="15889" max="15889" width="10.42578125" style="25" bestFit="1" customWidth="1"/>
    <col min="15890" max="15890" width="13.140625" style="25" customWidth="1"/>
    <col min="15891" max="16117" width="9.140625" style="25"/>
    <col min="16118" max="16118" width="18.5703125" style="25" customWidth="1"/>
    <col min="16119" max="16119" width="6" style="25" customWidth="1"/>
    <col min="16120" max="16120" width="6.42578125" style="25" customWidth="1"/>
    <col min="16121" max="16123" width="5.5703125" style="25" customWidth="1"/>
    <col min="16124" max="16124" width="7.42578125" style="25" customWidth="1"/>
    <col min="16125" max="16125" width="8.7109375" style="25" customWidth="1"/>
    <col min="16126" max="16126" width="10.140625" style="25" customWidth="1"/>
    <col min="16127" max="16128" width="7.5703125" style="25" customWidth="1"/>
    <col min="16129" max="16129" width="7.85546875" style="25" customWidth="1"/>
    <col min="16130" max="16130" width="6.42578125" style="25" customWidth="1"/>
    <col min="16131" max="16131" width="11.140625" style="25" customWidth="1"/>
    <col min="16132" max="16132" width="7.85546875" style="25" customWidth="1"/>
    <col min="16133" max="16133" width="6.42578125" style="25" customWidth="1"/>
    <col min="16134" max="16134" width="11.140625" style="25" customWidth="1"/>
    <col min="16135" max="16135" width="7.85546875" style="25" customWidth="1"/>
    <col min="16136" max="16136" width="6.42578125" style="25" customWidth="1"/>
    <col min="16137" max="16137" width="11.140625" style="25" customWidth="1"/>
    <col min="16138" max="16138" width="7.85546875" style="25" customWidth="1"/>
    <col min="16139" max="16139" width="6.42578125" style="25" customWidth="1"/>
    <col min="16140" max="16140" width="11.140625" style="25" customWidth="1"/>
    <col min="16141" max="16141" width="7.85546875" style="25" customWidth="1"/>
    <col min="16142" max="16142" width="6.42578125" style="25" customWidth="1"/>
    <col min="16143" max="16143" width="11.140625" style="25" customWidth="1"/>
    <col min="16144" max="16144" width="11.7109375" style="25" bestFit="1" customWidth="1"/>
    <col min="16145" max="16145" width="10.42578125" style="25" bestFit="1" customWidth="1"/>
    <col min="16146" max="16146" width="13.140625" style="25" customWidth="1"/>
    <col min="16147" max="16375" width="9.140625" style="25"/>
    <col min="16376" max="16384" width="9" style="25" customWidth="1"/>
  </cols>
  <sheetData>
    <row r="1" spans="1:19" ht="21">
      <c r="A1" s="158" t="s">
        <v>117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spans="1:19" ht="21">
      <c r="A2" s="159" t="s">
        <v>108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</row>
    <row r="3" spans="1:19" ht="27" customHeight="1">
      <c r="A3" s="146" t="s">
        <v>93</v>
      </c>
      <c r="B3" s="146" t="s">
        <v>94</v>
      </c>
      <c r="C3" s="156" t="s">
        <v>107</v>
      </c>
      <c r="D3" s="153" t="s">
        <v>95</v>
      </c>
      <c r="E3" s="154"/>
      <c r="F3" s="155"/>
      <c r="G3" s="146" t="s">
        <v>1</v>
      </c>
      <c r="H3" s="146" t="s">
        <v>98</v>
      </c>
      <c r="I3" s="156" t="s">
        <v>99</v>
      </c>
      <c r="J3" s="156" t="s">
        <v>2</v>
      </c>
      <c r="K3" s="163" t="s">
        <v>100</v>
      </c>
      <c r="L3" s="164"/>
      <c r="M3" s="160" t="s">
        <v>113</v>
      </c>
      <c r="N3" s="161"/>
      <c r="O3" s="162"/>
      <c r="P3" s="160" t="s">
        <v>116</v>
      </c>
      <c r="Q3" s="161"/>
      <c r="R3" s="162"/>
      <c r="S3" s="146" t="s">
        <v>66</v>
      </c>
    </row>
    <row r="4" spans="1:19" ht="37.5">
      <c r="A4" s="147"/>
      <c r="B4" s="147"/>
      <c r="C4" s="157"/>
      <c r="D4" s="53" t="s">
        <v>97</v>
      </c>
      <c r="E4" s="53" t="s">
        <v>96</v>
      </c>
      <c r="F4" s="53" t="s">
        <v>106</v>
      </c>
      <c r="G4" s="147"/>
      <c r="H4" s="147"/>
      <c r="I4" s="157"/>
      <c r="J4" s="147"/>
      <c r="K4" s="35" t="s">
        <v>0</v>
      </c>
      <c r="L4" s="35" t="s">
        <v>102</v>
      </c>
      <c r="M4" s="35" t="s">
        <v>101</v>
      </c>
      <c r="N4" s="35" t="s">
        <v>114</v>
      </c>
      <c r="O4" s="35" t="s">
        <v>115</v>
      </c>
      <c r="P4" s="36" t="s">
        <v>103</v>
      </c>
      <c r="Q4" s="36" t="s">
        <v>104</v>
      </c>
      <c r="R4" s="36" t="s">
        <v>105</v>
      </c>
      <c r="S4" s="147"/>
    </row>
    <row r="5" spans="1:19">
      <c r="A5" s="37"/>
      <c r="B5" s="38"/>
      <c r="C5" s="38"/>
      <c r="D5" s="39"/>
      <c r="E5" s="40"/>
      <c r="F5" s="40"/>
      <c r="G5" s="40"/>
      <c r="H5" s="40"/>
      <c r="I5" s="52"/>
      <c r="J5" s="52"/>
      <c r="K5" s="40"/>
      <c r="L5" s="40"/>
      <c r="M5" s="40"/>
      <c r="N5" s="40"/>
      <c r="O5" s="40"/>
      <c r="P5" s="40"/>
      <c r="Q5" s="40"/>
      <c r="R5" s="41"/>
      <c r="S5" s="42"/>
    </row>
    <row r="6" spans="1:19">
      <c r="A6" s="43"/>
      <c r="B6" s="38"/>
      <c r="C6" s="38"/>
      <c r="D6" s="44"/>
      <c r="E6" s="44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1"/>
      <c r="S6" s="45"/>
    </row>
    <row r="7" spans="1:19">
      <c r="A7" s="44"/>
      <c r="B7" s="44"/>
      <c r="C7" s="44"/>
      <c r="D7" s="44"/>
      <c r="E7" s="44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6"/>
      <c r="S7" s="47"/>
    </row>
    <row r="8" spans="1:19">
      <c r="A8" s="44"/>
      <c r="B8" s="44"/>
      <c r="C8" s="44"/>
      <c r="D8" s="44"/>
      <c r="E8" s="44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6"/>
      <c r="S8" s="47"/>
    </row>
    <row r="9" spans="1:19">
      <c r="A9" s="44"/>
      <c r="B9" s="44"/>
      <c r="C9" s="44"/>
      <c r="D9" s="44"/>
      <c r="E9" s="44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6"/>
      <c r="S9" s="47"/>
    </row>
    <row r="10" spans="1:19">
      <c r="A10" s="44"/>
      <c r="B10" s="44"/>
      <c r="C10" s="44"/>
      <c r="D10" s="44"/>
      <c r="E10" s="44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6"/>
      <c r="S10" s="47"/>
    </row>
    <row r="11" spans="1:19">
      <c r="A11" s="44"/>
      <c r="B11" s="44"/>
      <c r="C11" s="44"/>
      <c r="D11" s="44"/>
      <c r="E11" s="44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6"/>
      <c r="S11" s="47"/>
    </row>
    <row r="12" spans="1:19">
      <c r="A12" s="44"/>
      <c r="B12" s="44"/>
      <c r="C12" s="44"/>
      <c r="D12" s="44"/>
      <c r="E12" s="44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6"/>
      <c r="S12" s="47"/>
    </row>
    <row r="13" spans="1:19">
      <c r="A13" s="44"/>
      <c r="B13" s="44"/>
      <c r="C13" s="44"/>
      <c r="D13" s="44"/>
      <c r="E13" s="44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6"/>
      <c r="S13" s="47"/>
    </row>
    <row r="14" spans="1:19">
      <c r="A14" s="44"/>
      <c r="B14" s="44"/>
      <c r="C14" s="44"/>
      <c r="D14" s="44"/>
      <c r="E14" s="44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6"/>
      <c r="S14" s="47"/>
    </row>
    <row r="15" spans="1:19" ht="19.5" customHeight="1"/>
    <row r="16" spans="1:19" ht="21">
      <c r="A16" s="49"/>
      <c r="M16" s="152" t="s">
        <v>118</v>
      </c>
      <c r="N16" s="152"/>
      <c r="O16" s="56"/>
      <c r="P16" s="56"/>
      <c r="Q16" s="56"/>
      <c r="R16" s="57"/>
    </row>
    <row r="17" spans="1:19" ht="21">
      <c r="A17" s="50"/>
      <c r="N17" s="55" t="s">
        <v>120</v>
      </c>
      <c r="O17" s="64"/>
      <c r="P17" s="58"/>
      <c r="Q17" s="58"/>
      <c r="R17" s="59"/>
      <c r="S17" s="63" t="s">
        <v>121</v>
      </c>
    </row>
    <row r="18" spans="1:19" ht="18.75" customHeight="1">
      <c r="A18" s="50"/>
      <c r="M18" s="152" t="s">
        <v>119</v>
      </c>
      <c r="N18" s="152"/>
      <c r="O18" s="60"/>
      <c r="P18" s="61"/>
      <c r="Q18" s="61"/>
      <c r="R18" s="62"/>
    </row>
    <row r="19" spans="1:19">
      <c r="A19" s="50"/>
    </row>
    <row r="20" spans="1:19">
      <c r="A20" s="50"/>
    </row>
    <row r="21" spans="1:19">
      <c r="A21" s="50"/>
    </row>
    <row r="22" spans="1:19">
      <c r="A22" s="50"/>
    </row>
    <row r="23" spans="1:19">
      <c r="A23" s="50"/>
    </row>
    <row r="24" spans="1:19">
      <c r="A24" s="50"/>
      <c r="B24" s="51"/>
      <c r="C24" s="51"/>
    </row>
    <row r="25" spans="1:19">
      <c r="A25" s="50"/>
    </row>
    <row r="26" spans="1:19" ht="19.5" customHeight="1"/>
  </sheetData>
  <mergeCells count="16">
    <mergeCell ref="A1:S1"/>
    <mergeCell ref="A2:S2"/>
    <mergeCell ref="S3:S4"/>
    <mergeCell ref="M16:N16"/>
    <mergeCell ref="M18:N18"/>
    <mergeCell ref="A3:A4"/>
    <mergeCell ref="B3:B4"/>
    <mergeCell ref="C3:C4"/>
    <mergeCell ref="D3:F3"/>
    <mergeCell ref="G3:G4"/>
    <mergeCell ref="H3:H4"/>
    <mergeCell ref="I3:I4"/>
    <mergeCell ref="J3:J4"/>
    <mergeCell ref="K3:L3"/>
    <mergeCell ref="M3:O3"/>
    <mergeCell ref="P3:R3"/>
  </mergeCells>
  <printOptions horizontalCentered="1"/>
  <pageMargins left="0.25" right="0.25" top="0.75" bottom="0.75" header="0.3" footer="0.3"/>
  <pageSetup paperSize="9" scale="6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F7AB-4CBE-4DC1-8A95-7D4BDCDAAF2E}">
  <dimension ref="A1:S26"/>
  <sheetViews>
    <sheetView view="pageBreakPreview" zoomScale="95" zoomScaleNormal="70" zoomScaleSheetLayoutView="95" workbookViewId="0">
      <selection activeCell="A2" sqref="A2:S2"/>
    </sheetView>
  </sheetViews>
  <sheetFormatPr defaultRowHeight="15.75"/>
  <cols>
    <col min="1" max="1" width="5.28515625" style="25" bestFit="1" customWidth="1"/>
    <col min="2" max="2" width="13.42578125" style="25" bestFit="1" customWidth="1"/>
    <col min="3" max="3" width="13.85546875" style="25" customWidth="1"/>
    <col min="4" max="5" width="29.85546875" style="25" customWidth="1"/>
    <col min="6" max="6" width="13.42578125" style="25" customWidth="1"/>
    <col min="7" max="7" width="6.85546875" style="25" customWidth="1"/>
    <col min="8" max="8" width="8" style="25" customWidth="1"/>
    <col min="9" max="9" width="8.85546875" style="25" customWidth="1"/>
    <col min="10" max="10" width="10.85546875" style="25" customWidth="1"/>
    <col min="11" max="11" width="8.5703125" style="25" customWidth="1"/>
    <col min="12" max="12" width="7.140625" style="25" customWidth="1"/>
    <col min="13" max="16" width="6.42578125" style="25" customWidth="1"/>
    <col min="17" max="17" width="6.5703125" style="25" bestFit="1" customWidth="1"/>
    <col min="18" max="18" width="8.7109375" style="48" bestFit="1" customWidth="1"/>
    <col min="19" max="19" width="22.5703125" style="25" customWidth="1"/>
    <col min="20" max="245" width="9.140625" style="25"/>
    <col min="246" max="246" width="18.5703125" style="25" customWidth="1"/>
    <col min="247" max="247" width="6" style="25" customWidth="1"/>
    <col min="248" max="248" width="6.42578125" style="25" customWidth="1"/>
    <col min="249" max="251" width="5.5703125" style="25" customWidth="1"/>
    <col min="252" max="252" width="7.42578125" style="25" customWidth="1"/>
    <col min="253" max="253" width="8.7109375" style="25" customWidth="1"/>
    <col min="254" max="254" width="10.140625" style="25" customWidth="1"/>
    <col min="255" max="256" width="7.5703125" style="25" customWidth="1"/>
    <col min="257" max="257" width="7.85546875" style="25" customWidth="1"/>
    <col min="258" max="258" width="6.42578125" style="25" customWidth="1"/>
    <col min="259" max="259" width="11.140625" style="25" customWidth="1"/>
    <col min="260" max="260" width="7.85546875" style="25" customWidth="1"/>
    <col min="261" max="261" width="6.42578125" style="25" customWidth="1"/>
    <col min="262" max="262" width="11.140625" style="25" customWidth="1"/>
    <col min="263" max="263" width="7.85546875" style="25" customWidth="1"/>
    <col min="264" max="264" width="6.42578125" style="25" customWidth="1"/>
    <col min="265" max="265" width="11.140625" style="25" customWidth="1"/>
    <col min="266" max="266" width="7.85546875" style="25" customWidth="1"/>
    <col min="267" max="267" width="6.42578125" style="25" customWidth="1"/>
    <col min="268" max="268" width="11.140625" style="25" customWidth="1"/>
    <col min="269" max="269" width="7.85546875" style="25" customWidth="1"/>
    <col min="270" max="270" width="6.42578125" style="25" customWidth="1"/>
    <col min="271" max="271" width="11.140625" style="25" customWidth="1"/>
    <col min="272" max="272" width="11.7109375" style="25" bestFit="1" customWidth="1"/>
    <col min="273" max="273" width="10.42578125" style="25" bestFit="1" customWidth="1"/>
    <col min="274" max="274" width="13.140625" style="25" customWidth="1"/>
    <col min="275" max="501" width="9.140625" style="25"/>
    <col min="502" max="502" width="18.5703125" style="25" customWidth="1"/>
    <col min="503" max="503" width="6" style="25" customWidth="1"/>
    <col min="504" max="504" width="6.42578125" style="25" customWidth="1"/>
    <col min="505" max="507" width="5.5703125" style="25" customWidth="1"/>
    <col min="508" max="508" width="7.42578125" style="25" customWidth="1"/>
    <col min="509" max="509" width="8.7109375" style="25" customWidth="1"/>
    <col min="510" max="510" width="10.140625" style="25" customWidth="1"/>
    <col min="511" max="512" width="7.5703125" style="25" customWidth="1"/>
    <col min="513" max="513" width="7.85546875" style="25" customWidth="1"/>
    <col min="514" max="514" width="6.42578125" style="25" customWidth="1"/>
    <col min="515" max="515" width="11.140625" style="25" customWidth="1"/>
    <col min="516" max="516" width="7.85546875" style="25" customWidth="1"/>
    <col min="517" max="517" width="6.42578125" style="25" customWidth="1"/>
    <col min="518" max="518" width="11.140625" style="25" customWidth="1"/>
    <col min="519" max="519" width="7.85546875" style="25" customWidth="1"/>
    <col min="520" max="520" width="6.42578125" style="25" customWidth="1"/>
    <col min="521" max="521" width="11.140625" style="25" customWidth="1"/>
    <col min="522" max="522" width="7.85546875" style="25" customWidth="1"/>
    <col min="523" max="523" width="6.42578125" style="25" customWidth="1"/>
    <col min="524" max="524" width="11.140625" style="25" customWidth="1"/>
    <col min="525" max="525" width="7.85546875" style="25" customWidth="1"/>
    <col min="526" max="526" width="6.42578125" style="25" customWidth="1"/>
    <col min="527" max="527" width="11.140625" style="25" customWidth="1"/>
    <col min="528" max="528" width="11.7109375" style="25" bestFit="1" customWidth="1"/>
    <col min="529" max="529" width="10.42578125" style="25" bestFit="1" customWidth="1"/>
    <col min="530" max="530" width="13.140625" style="25" customWidth="1"/>
    <col min="531" max="757" width="9.140625" style="25"/>
    <col min="758" max="758" width="18.5703125" style="25" customWidth="1"/>
    <col min="759" max="759" width="6" style="25" customWidth="1"/>
    <col min="760" max="760" width="6.42578125" style="25" customWidth="1"/>
    <col min="761" max="763" width="5.5703125" style="25" customWidth="1"/>
    <col min="764" max="764" width="7.42578125" style="25" customWidth="1"/>
    <col min="765" max="765" width="8.7109375" style="25" customWidth="1"/>
    <col min="766" max="766" width="10.140625" style="25" customWidth="1"/>
    <col min="767" max="768" width="7.5703125" style="25" customWidth="1"/>
    <col min="769" max="769" width="7.85546875" style="25" customWidth="1"/>
    <col min="770" max="770" width="6.42578125" style="25" customWidth="1"/>
    <col min="771" max="771" width="11.140625" style="25" customWidth="1"/>
    <col min="772" max="772" width="7.85546875" style="25" customWidth="1"/>
    <col min="773" max="773" width="6.42578125" style="25" customWidth="1"/>
    <col min="774" max="774" width="11.140625" style="25" customWidth="1"/>
    <col min="775" max="775" width="7.85546875" style="25" customWidth="1"/>
    <col min="776" max="776" width="6.42578125" style="25" customWidth="1"/>
    <col min="777" max="777" width="11.140625" style="25" customWidth="1"/>
    <col min="778" max="778" width="7.85546875" style="25" customWidth="1"/>
    <col min="779" max="779" width="6.42578125" style="25" customWidth="1"/>
    <col min="780" max="780" width="11.140625" style="25" customWidth="1"/>
    <col min="781" max="781" width="7.85546875" style="25" customWidth="1"/>
    <col min="782" max="782" width="6.42578125" style="25" customWidth="1"/>
    <col min="783" max="783" width="11.140625" style="25" customWidth="1"/>
    <col min="784" max="784" width="11.7109375" style="25" bestFit="1" customWidth="1"/>
    <col min="785" max="785" width="10.42578125" style="25" bestFit="1" customWidth="1"/>
    <col min="786" max="786" width="13.140625" style="25" customWidth="1"/>
    <col min="787" max="1013" width="9.140625" style="25"/>
    <col min="1014" max="1014" width="18.5703125" style="25" customWidth="1"/>
    <col min="1015" max="1015" width="6" style="25" customWidth="1"/>
    <col min="1016" max="1016" width="6.42578125" style="25" customWidth="1"/>
    <col min="1017" max="1019" width="5.5703125" style="25" customWidth="1"/>
    <col min="1020" max="1020" width="7.42578125" style="25" customWidth="1"/>
    <col min="1021" max="1021" width="8.7109375" style="25" customWidth="1"/>
    <col min="1022" max="1022" width="10.140625" style="25" customWidth="1"/>
    <col min="1023" max="1024" width="7.5703125" style="25" customWidth="1"/>
    <col min="1025" max="1025" width="7.85546875" style="25" customWidth="1"/>
    <col min="1026" max="1026" width="6.42578125" style="25" customWidth="1"/>
    <col min="1027" max="1027" width="11.140625" style="25" customWidth="1"/>
    <col min="1028" max="1028" width="7.85546875" style="25" customWidth="1"/>
    <col min="1029" max="1029" width="6.42578125" style="25" customWidth="1"/>
    <col min="1030" max="1030" width="11.140625" style="25" customWidth="1"/>
    <col min="1031" max="1031" width="7.85546875" style="25" customWidth="1"/>
    <col min="1032" max="1032" width="6.42578125" style="25" customWidth="1"/>
    <col min="1033" max="1033" width="11.140625" style="25" customWidth="1"/>
    <col min="1034" max="1034" width="7.85546875" style="25" customWidth="1"/>
    <col min="1035" max="1035" width="6.42578125" style="25" customWidth="1"/>
    <col min="1036" max="1036" width="11.140625" style="25" customWidth="1"/>
    <col min="1037" max="1037" width="7.85546875" style="25" customWidth="1"/>
    <col min="1038" max="1038" width="6.42578125" style="25" customWidth="1"/>
    <col min="1039" max="1039" width="11.140625" style="25" customWidth="1"/>
    <col min="1040" max="1040" width="11.7109375" style="25" bestFit="1" customWidth="1"/>
    <col min="1041" max="1041" width="10.42578125" style="25" bestFit="1" customWidth="1"/>
    <col min="1042" max="1042" width="13.140625" style="25" customWidth="1"/>
    <col min="1043" max="1269" width="9.140625" style="25"/>
    <col min="1270" max="1270" width="18.5703125" style="25" customWidth="1"/>
    <col min="1271" max="1271" width="6" style="25" customWidth="1"/>
    <col min="1272" max="1272" width="6.42578125" style="25" customWidth="1"/>
    <col min="1273" max="1275" width="5.5703125" style="25" customWidth="1"/>
    <col min="1276" max="1276" width="7.42578125" style="25" customWidth="1"/>
    <col min="1277" max="1277" width="8.7109375" style="25" customWidth="1"/>
    <col min="1278" max="1278" width="10.140625" style="25" customWidth="1"/>
    <col min="1279" max="1280" width="7.5703125" style="25" customWidth="1"/>
    <col min="1281" max="1281" width="7.85546875" style="25" customWidth="1"/>
    <col min="1282" max="1282" width="6.42578125" style="25" customWidth="1"/>
    <col min="1283" max="1283" width="11.140625" style="25" customWidth="1"/>
    <col min="1284" max="1284" width="7.85546875" style="25" customWidth="1"/>
    <col min="1285" max="1285" width="6.42578125" style="25" customWidth="1"/>
    <col min="1286" max="1286" width="11.140625" style="25" customWidth="1"/>
    <col min="1287" max="1287" width="7.85546875" style="25" customWidth="1"/>
    <col min="1288" max="1288" width="6.42578125" style="25" customWidth="1"/>
    <col min="1289" max="1289" width="11.140625" style="25" customWidth="1"/>
    <col min="1290" max="1290" width="7.85546875" style="25" customWidth="1"/>
    <col min="1291" max="1291" width="6.42578125" style="25" customWidth="1"/>
    <col min="1292" max="1292" width="11.140625" style="25" customWidth="1"/>
    <col min="1293" max="1293" width="7.85546875" style="25" customWidth="1"/>
    <col min="1294" max="1294" width="6.42578125" style="25" customWidth="1"/>
    <col min="1295" max="1295" width="11.140625" style="25" customWidth="1"/>
    <col min="1296" max="1296" width="11.7109375" style="25" bestFit="1" customWidth="1"/>
    <col min="1297" max="1297" width="10.42578125" style="25" bestFit="1" customWidth="1"/>
    <col min="1298" max="1298" width="13.140625" style="25" customWidth="1"/>
    <col min="1299" max="1525" width="9.140625" style="25"/>
    <col min="1526" max="1526" width="18.5703125" style="25" customWidth="1"/>
    <col min="1527" max="1527" width="6" style="25" customWidth="1"/>
    <col min="1528" max="1528" width="6.42578125" style="25" customWidth="1"/>
    <col min="1529" max="1531" width="5.5703125" style="25" customWidth="1"/>
    <col min="1532" max="1532" width="7.42578125" style="25" customWidth="1"/>
    <col min="1533" max="1533" width="8.7109375" style="25" customWidth="1"/>
    <col min="1534" max="1534" width="10.140625" style="25" customWidth="1"/>
    <col min="1535" max="1536" width="7.5703125" style="25" customWidth="1"/>
    <col min="1537" max="1537" width="7.85546875" style="25" customWidth="1"/>
    <col min="1538" max="1538" width="6.42578125" style="25" customWidth="1"/>
    <col min="1539" max="1539" width="11.140625" style="25" customWidth="1"/>
    <col min="1540" max="1540" width="7.85546875" style="25" customWidth="1"/>
    <col min="1541" max="1541" width="6.42578125" style="25" customWidth="1"/>
    <col min="1542" max="1542" width="11.140625" style="25" customWidth="1"/>
    <col min="1543" max="1543" width="7.85546875" style="25" customWidth="1"/>
    <col min="1544" max="1544" width="6.42578125" style="25" customWidth="1"/>
    <col min="1545" max="1545" width="11.140625" style="25" customWidth="1"/>
    <col min="1546" max="1546" width="7.85546875" style="25" customWidth="1"/>
    <col min="1547" max="1547" width="6.42578125" style="25" customWidth="1"/>
    <col min="1548" max="1548" width="11.140625" style="25" customWidth="1"/>
    <col min="1549" max="1549" width="7.85546875" style="25" customWidth="1"/>
    <col min="1550" max="1550" width="6.42578125" style="25" customWidth="1"/>
    <col min="1551" max="1551" width="11.140625" style="25" customWidth="1"/>
    <col min="1552" max="1552" width="11.7109375" style="25" bestFit="1" customWidth="1"/>
    <col min="1553" max="1553" width="10.42578125" style="25" bestFit="1" customWidth="1"/>
    <col min="1554" max="1554" width="13.140625" style="25" customWidth="1"/>
    <col min="1555" max="1781" width="9.140625" style="25"/>
    <col min="1782" max="1782" width="18.5703125" style="25" customWidth="1"/>
    <col min="1783" max="1783" width="6" style="25" customWidth="1"/>
    <col min="1784" max="1784" width="6.42578125" style="25" customWidth="1"/>
    <col min="1785" max="1787" width="5.5703125" style="25" customWidth="1"/>
    <col min="1788" max="1788" width="7.42578125" style="25" customWidth="1"/>
    <col min="1789" max="1789" width="8.7109375" style="25" customWidth="1"/>
    <col min="1790" max="1790" width="10.140625" style="25" customWidth="1"/>
    <col min="1791" max="1792" width="7.5703125" style="25" customWidth="1"/>
    <col min="1793" max="1793" width="7.85546875" style="25" customWidth="1"/>
    <col min="1794" max="1794" width="6.42578125" style="25" customWidth="1"/>
    <col min="1795" max="1795" width="11.140625" style="25" customWidth="1"/>
    <col min="1796" max="1796" width="7.85546875" style="25" customWidth="1"/>
    <col min="1797" max="1797" width="6.42578125" style="25" customWidth="1"/>
    <col min="1798" max="1798" width="11.140625" style="25" customWidth="1"/>
    <col min="1799" max="1799" width="7.85546875" style="25" customWidth="1"/>
    <col min="1800" max="1800" width="6.42578125" style="25" customWidth="1"/>
    <col min="1801" max="1801" width="11.140625" style="25" customWidth="1"/>
    <col min="1802" max="1802" width="7.85546875" style="25" customWidth="1"/>
    <col min="1803" max="1803" width="6.42578125" style="25" customWidth="1"/>
    <col min="1804" max="1804" width="11.140625" style="25" customWidth="1"/>
    <col min="1805" max="1805" width="7.85546875" style="25" customWidth="1"/>
    <col min="1806" max="1806" width="6.42578125" style="25" customWidth="1"/>
    <col min="1807" max="1807" width="11.140625" style="25" customWidth="1"/>
    <col min="1808" max="1808" width="11.7109375" style="25" bestFit="1" customWidth="1"/>
    <col min="1809" max="1809" width="10.42578125" style="25" bestFit="1" customWidth="1"/>
    <col min="1810" max="1810" width="13.140625" style="25" customWidth="1"/>
    <col min="1811" max="2037" width="9.140625" style="25"/>
    <col min="2038" max="2038" width="18.5703125" style="25" customWidth="1"/>
    <col min="2039" max="2039" width="6" style="25" customWidth="1"/>
    <col min="2040" max="2040" width="6.42578125" style="25" customWidth="1"/>
    <col min="2041" max="2043" width="5.5703125" style="25" customWidth="1"/>
    <col min="2044" max="2044" width="7.42578125" style="25" customWidth="1"/>
    <col min="2045" max="2045" width="8.7109375" style="25" customWidth="1"/>
    <col min="2046" max="2046" width="10.140625" style="25" customWidth="1"/>
    <col min="2047" max="2048" width="7.5703125" style="25" customWidth="1"/>
    <col min="2049" max="2049" width="7.85546875" style="25" customWidth="1"/>
    <col min="2050" max="2050" width="6.42578125" style="25" customWidth="1"/>
    <col min="2051" max="2051" width="11.140625" style="25" customWidth="1"/>
    <col min="2052" max="2052" width="7.85546875" style="25" customWidth="1"/>
    <col min="2053" max="2053" width="6.42578125" style="25" customWidth="1"/>
    <col min="2054" max="2054" width="11.140625" style="25" customWidth="1"/>
    <col min="2055" max="2055" width="7.85546875" style="25" customWidth="1"/>
    <col min="2056" max="2056" width="6.42578125" style="25" customWidth="1"/>
    <col min="2057" max="2057" width="11.140625" style="25" customWidth="1"/>
    <col min="2058" max="2058" width="7.85546875" style="25" customWidth="1"/>
    <col min="2059" max="2059" width="6.42578125" style="25" customWidth="1"/>
    <col min="2060" max="2060" width="11.140625" style="25" customWidth="1"/>
    <col min="2061" max="2061" width="7.85546875" style="25" customWidth="1"/>
    <col min="2062" max="2062" width="6.42578125" style="25" customWidth="1"/>
    <col min="2063" max="2063" width="11.140625" style="25" customWidth="1"/>
    <col min="2064" max="2064" width="11.7109375" style="25" bestFit="1" customWidth="1"/>
    <col min="2065" max="2065" width="10.42578125" style="25" bestFit="1" customWidth="1"/>
    <col min="2066" max="2066" width="13.140625" style="25" customWidth="1"/>
    <col min="2067" max="2293" width="9.140625" style="25"/>
    <col min="2294" max="2294" width="18.5703125" style="25" customWidth="1"/>
    <col min="2295" max="2295" width="6" style="25" customWidth="1"/>
    <col min="2296" max="2296" width="6.42578125" style="25" customWidth="1"/>
    <col min="2297" max="2299" width="5.5703125" style="25" customWidth="1"/>
    <col min="2300" max="2300" width="7.42578125" style="25" customWidth="1"/>
    <col min="2301" max="2301" width="8.7109375" style="25" customWidth="1"/>
    <col min="2302" max="2302" width="10.140625" style="25" customWidth="1"/>
    <col min="2303" max="2304" width="7.5703125" style="25" customWidth="1"/>
    <col min="2305" max="2305" width="7.85546875" style="25" customWidth="1"/>
    <col min="2306" max="2306" width="6.42578125" style="25" customWidth="1"/>
    <col min="2307" max="2307" width="11.140625" style="25" customWidth="1"/>
    <col min="2308" max="2308" width="7.85546875" style="25" customWidth="1"/>
    <col min="2309" max="2309" width="6.42578125" style="25" customWidth="1"/>
    <col min="2310" max="2310" width="11.140625" style="25" customWidth="1"/>
    <col min="2311" max="2311" width="7.85546875" style="25" customWidth="1"/>
    <col min="2312" max="2312" width="6.42578125" style="25" customWidth="1"/>
    <col min="2313" max="2313" width="11.140625" style="25" customWidth="1"/>
    <col min="2314" max="2314" width="7.85546875" style="25" customWidth="1"/>
    <col min="2315" max="2315" width="6.42578125" style="25" customWidth="1"/>
    <col min="2316" max="2316" width="11.140625" style="25" customWidth="1"/>
    <col min="2317" max="2317" width="7.85546875" style="25" customWidth="1"/>
    <col min="2318" max="2318" width="6.42578125" style="25" customWidth="1"/>
    <col min="2319" max="2319" width="11.140625" style="25" customWidth="1"/>
    <col min="2320" max="2320" width="11.7109375" style="25" bestFit="1" customWidth="1"/>
    <col min="2321" max="2321" width="10.42578125" style="25" bestFit="1" customWidth="1"/>
    <col min="2322" max="2322" width="13.140625" style="25" customWidth="1"/>
    <col min="2323" max="2549" width="9.140625" style="25"/>
    <col min="2550" max="2550" width="18.5703125" style="25" customWidth="1"/>
    <col min="2551" max="2551" width="6" style="25" customWidth="1"/>
    <col min="2552" max="2552" width="6.42578125" style="25" customWidth="1"/>
    <col min="2553" max="2555" width="5.5703125" style="25" customWidth="1"/>
    <col min="2556" max="2556" width="7.42578125" style="25" customWidth="1"/>
    <col min="2557" max="2557" width="8.7109375" style="25" customWidth="1"/>
    <col min="2558" max="2558" width="10.140625" style="25" customWidth="1"/>
    <col min="2559" max="2560" width="7.5703125" style="25" customWidth="1"/>
    <col min="2561" max="2561" width="7.85546875" style="25" customWidth="1"/>
    <col min="2562" max="2562" width="6.42578125" style="25" customWidth="1"/>
    <col min="2563" max="2563" width="11.140625" style="25" customWidth="1"/>
    <col min="2564" max="2564" width="7.85546875" style="25" customWidth="1"/>
    <col min="2565" max="2565" width="6.42578125" style="25" customWidth="1"/>
    <col min="2566" max="2566" width="11.140625" style="25" customWidth="1"/>
    <col min="2567" max="2567" width="7.85546875" style="25" customWidth="1"/>
    <col min="2568" max="2568" width="6.42578125" style="25" customWidth="1"/>
    <col min="2569" max="2569" width="11.140625" style="25" customWidth="1"/>
    <col min="2570" max="2570" width="7.85546875" style="25" customWidth="1"/>
    <col min="2571" max="2571" width="6.42578125" style="25" customWidth="1"/>
    <col min="2572" max="2572" width="11.140625" style="25" customWidth="1"/>
    <col min="2573" max="2573" width="7.85546875" style="25" customWidth="1"/>
    <col min="2574" max="2574" width="6.42578125" style="25" customWidth="1"/>
    <col min="2575" max="2575" width="11.140625" style="25" customWidth="1"/>
    <col min="2576" max="2576" width="11.7109375" style="25" bestFit="1" customWidth="1"/>
    <col min="2577" max="2577" width="10.42578125" style="25" bestFit="1" customWidth="1"/>
    <col min="2578" max="2578" width="13.140625" style="25" customWidth="1"/>
    <col min="2579" max="2805" width="9.140625" style="25"/>
    <col min="2806" max="2806" width="18.5703125" style="25" customWidth="1"/>
    <col min="2807" max="2807" width="6" style="25" customWidth="1"/>
    <col min="2808" max="2808" width="6.42578125" style="25" customWidth="1"/>
    <col min="2809" max="2811" width="5.5703125" style="25" customWidth="1"/>
    <col min="2812" max="2812" width="7.42578125" style="25" customWidth="1"/>
    <col min="2813" max="2813" width="8.7109375" style="25" customWidth="1"/>
    <col min="2814" max="2814" width="10.140625" style="25" customWidth="1"/>
    <col min="2815" max="2816" width="7.5703125" style="25" customWidth="1"/>
    <col min="2817" max="2817" width="7.85546875" style="25" customWidth="1"/>
    <col min="2818" max="2818" width="6.42578125" style="25" customWidth="1"/>
    <col min="2819" max="2819" width="11.140625" style="25" customWidth="1"/>
    <col min="2820" max="2820" width="7.85546875" style="25" customWidth="1"/>
    <col min="2821" max="2821" width="6.42578125" style="25" customWidth="1"/>
    <col min="2822" max="2822" width="11.140625" style="25" customWidth="1"/>
    <col min="2823" max="2823" width="7.85546875" style="25" customWidth="1"/>
    <col min="2824" max="2824" width="6.42578125" style="25" customWidth="1"/>
    <col min="2825" max="2825" width="11.140625" style="25" customWidth="1"/>
    <col min="2826" max="2826" width="7.85546875" style="25" customWidth="1"/>
    <col min="2827" max="2827" width="6.42578125" style="25" customWidth="1"/>
    <col min="2828" max="2828" width="11.140625" style="25" customWidth="1"/>
    <col min="2829" max="2829" width="7.85546875" style="25" customWidth="1"/>
    <col min="2830" max="2830" width="6.42578125" style="25" customWidth="1"/>
    <col min="2831" max="2831" width="11.140625" style="25" customWidth="1"/>
    <col min="2832" max="2832" width="11.7109375" style="25" bestFit="1" customWidth="1"/>
    <col min="2833" max="2833" width="10.42578125" style="25" bestFit="1" customWidth="1"/>
    <col min="2834" max="2834" width="13.140625" style="25" customWidth="1"/>
    <col min="2835" max="3061" width="9.140625" style="25"/>
    <col min="3062" max="3062" width="18.5703125" style="25" customWidth="1"/>
    <col min="3063" max="3063" width="6" style="25" customWidth="1"/>
    <col min="3064" max="3064" width="6.42578125" style="25" customWidth="1"/>
    <col min="3065" max="3067" width="5.5703125" style="25" customWidth="1"/>
    <col min="3068" max="3068" width="7.42578125" style="25" customWidth="1"/>
    <col min="3069" max="3069" width="8.7109375" style="25" customWidth="1"/>
    <col min="3070" max="3070" width="10.140625" style="25" customWidth="1"/>
    <col min="3071" max="3072" width="7.5703125" style="25" customWidth="1"/>
    <col min="3073" max="3073" width="7.85546875" style="25" customWidth="1"/>
    <col min="3074" max="3074" width="6.42578125" style="25" customWidth="1"/>
    <col min="3075" max="3075" width="11.140625" style="25" customWidth="1"/>
    <col min="3076" max="3076" width="7.85546875" style="25" customWidth="1"/>
    <col min="3077" max="3077" width="6.42578125" style="25" customWidth="1"/>
    <col min="3078" max="3078" width="11.140625" style="25" customWidth="1"/>
    <col min="3079" max="3079" width="7.85546875" style="25" customWidth="1"/>
    <col min="3080" max="3080" width="6.42578125" style="25" customWidth="1"/>
    <col min="3081" max="3081" width="11.140625" style="25" customWidth="1"/>
    <col min="3082" max="3082" width="7.85546875" style="25" customWidth="1"/>
    <col min="3083" max="3083" width="6.42578125" style="25" customWidth="1"/>
    <col min="3084" max="3084" width="11.140625" style="25" customWidth="1"/>
    <col min="3085" max="3085" width="7.85546875" style="25" customWidth="1"/>
    <col min="3086" max="3086" width="6.42578125" style="25" customWidth="1"/>
    <col min="3087" max="3087" width="11.140625" style="25" customWidth="1"/>
    <col min="3088" max="3088" width="11.7109375" style="25" bestFit="1" customWidth="1"/>
    <col min="3089" max="3089" width="10.42578125" style="25" bestFit="1" customWidth="1"/>
    <col min="3090" max="3090" width="13.140625" style="25" customWidth="1"/>
    <col min="3091" max="3317" width="9.140625" style="25"/>
    <col min="3318" max="3318" width="18.5703125" style="25" customWidth="1"/>
    <col min="3319" max="3319" width="6" style="25" customWidth="1"/>
    <col min="3320" max="3320" width="6.42578125" style="25" customWidth="1"/>
    <col min="3321" max="3323" width="5.5703125" style="25" customWidth="1"/>
    <col min="3324" max="3324" width="7.42578125" style="25" customWidth="1"/>
    <col min="3325" max="3325" width="8.7109375" style="25" customWidth="1"/>
    <col min="3326" max="3326" width="10.140625" style="25" customWidth="1"/>
    <col min="3327" max="3328" width="7.5703125" style="25" customWidth="1"/>
    <col min="3329" max="3329" width="7.85546875" style="25" customWidth="1"/>
    <col min="3330" max="3330" width="6.42578125" style="25" customWidth="1"/>
    <col min="3331" max="3331" width="11.140625" style="25" customWidth="1"/>
    <col min="3332" max="3332" width="7.85546875" style="25" customWidth="1"/>
    <col min="3333" max="3333" width="6.42578125" style="25" customWidth="1"/>
    <col min="3334" max="3334" width="11.140625" style="25" customWidth="1"/>
    <col min="3335" max="3335" width="7.85546875" style="25" customWidth="1"/>
    <col min="3336" max="3336" width="6.42578125" style="25" customWidth="1"/>
    <col min="3337" max="3337" width="11.140625" style="25" customWidth="1"/>
    <col min="3338" max="3338" width="7.85546875" style="25" customWidth="1"/>
    <col min="3339" max="3339" width="6.42578125" style="25" customWidth="1"/>
    <col min="3340" max="3340" width="11.140625" style="25" customWidth="1"/>
    <col min="3341" max="3341" width="7.85546875" style="25" customWidth="1"/>
    <col min="3342" max="3342" width="6.42578125" style="25" customWidth="1"/>
    <col min="3343" max="3343" width="11.140625" style="25" customWidth="1"/>
    <col min="3344" max="3344" width="11.7109375" style="25" bestFit="1" customWidth="1"/>
    <col min="3345" max="3345" width="10.42578125" style="25" bestFit="1" customWidth="1"/>
    <col min="3346" max="3346" width="13.140625" style="25" customWidth="1"/>
    <col min="3347" max="3573" width="9.140625" style="25"/>
    <col min="3574" max="3574" width="18.5703125" style="25" customWidth="1"/>
    <col min="3575" max="3575" width="6" style="25" customWidth="1"/>
    <col min="3576" max="3576" width="6.42578125" style="25" customWidth="1"/>
    <col min="3577" max="3579" width="5.5703125" style="25" customWidth="1"/>
    <col min="3580" max="3580" width="7.42578125" style="25" customWidth="1"/>
    <col min="3581" max="3581" width="8.7109375" style="25" customWidth="1"/>
    <col min="3582" max="3582" width="10.140625" style="25" customWidth="1"/>
    <col min="3583" max="3584" width="7.5703125" style="25" customWidth="1"/>
    <col min="3585" max="3585" width="7.85546875" style="25" customWidth="1"/>
    <col min="3586" max="3586" width="6.42578125" style="25" customWidth="1"/>
    <col min="3587" max="3587" width="11.140625" style="25" customWidth="1"/>
    <col min="3588" max="3588" width="7.85546875" style="25" customWidth="1"/>
    <col min="3589" max="3589" width="6.42578125" style="25" customWidth="1"/>
    <col min="3590" max="3590" width="11.140625" style="25" customWidth="1"/>
    <col min="3591" max="3591" width="7.85546875" style="25" customWidth="1"/>
    <col min="3592" max="3592" width="6.42578125" style="25" customWidth="1"/>
    <col min="3593" max="3593" width="11.140625" style="25" customWidth="1"/>
    <col min="3594" max="3594" width="7.85546875" style="25" customWidth="1"/>
    <col min="3595" max="3595" width="6.42578125" style="25" customWidth="1"/>
    <col min="3596" max="3596" width="11.140625" style="25" customWidth="1"/>
    <col min="3597" max="3597" width="7.85546875" style="25" customWidth="1"/>
    <col min="3598" max="3598" width="6.42578125" style="25" customWidth="1"/>
    <col min="3599" max="3599" width="11.140625" style="25" customWidth="1"/>
    <col min="3600" max="3600" width="11.7109375" style="25" bestFit="1" customWidth="1"/>
    <col min="3601" max="3601" width="10.42578125" style="25" bestFit="1" customWidth="1"/>
    <col min="3602" max="3602" width="13.140625" style="25" customWidth="1"/>
    <col min="3603" max="3829" width="9.140625" style="25"/>
    <col min="3830" max="3830" width="18.5703125" style="25" customWidth="1"/>
    <col min="3831" max="3831" width="6" style="25" customWidth="1"/>
    <col min="3832" max="3832" width="6.42578125" style="25" customWidth="1"/>
    <col min="3833" max="3835" width="5.5703125" style="25" customWidth="1"/>
    <col min="3836" max="3836" width="7.42578125" style="25" customWidth="1"/>
    <col min="3837" max="3837" width="8.7109375" style="25" customWidth="1"/>
    <col min="3838" max="3838" width="10.140625" style="25" customWidth="1"/>
    <col min="3839" max="3840" width="7.5703125" style="25" customWidth="1"/>
    <col min="3841" max="3841" width="7.85546875" style="25" customWidth="1"/>
    <col min="3842" max="3842" width="6.42578125" style="25" customWidth="1"/>
    <col min="3843" max="3843" width="11.140625" style="25" customWidth="1"/>
    <col min="3844" max="3844" width="7.85546875" style="25" customWidth="1"/>
    <col min="3845" max="3845" width="6.42578125" style="25" customWidth="1"/>
    <col min="3846" max="3846" width="11.140625" style="25" customWidth="1"/>
    <col min="3847" max="3847" width="7.85546875" style="25" customWidth="1"/>
    <col min="3848" max="3848" width="6.42578125" style="25" customWidth="1"/>
    <col min="3849" max="3849" width="11.140625" style="25" customWidth="1"/>
    <col min="3850" max="3850" width="7.85546875" style="25" customWidth="1"/>
    <col min="3851" max="3851" width="6.42578125" style="25" customWidth="1"/>
    <col min="3852" max="3852" width="11.140625" style="25" customWidth="1"/>
    <col min="3853" max="3853" width="7.85546875" style="25" customWidth="1"/>
    <col min="3854" max="3854" width="6.42578125" style="25" customWidth="1"/>
    <col min="3855" max="3855" width="11.140625" style="25" customWidth="1"/>
    <col min="3856" max="3856" width="11.7109375" style="25" bestFit="1" customWidth="1"/>
    <col min="3857" max="3857" width="10.42578125" style="25" bestFit="1" customWidth="1"/>
    <col min="3858" max="3858" width="13.140625" style="25" customWidth="1"/>
    <col min="3859" max="4085" width="9.140625" style="25"/>
    <col min="4086" max="4086" width="18.5703125" style="25" customWidth="1"/>
    <col min="4087" max="4087" width="6" style="25" customWidth="1"/>
    <col min="4088" max="4088" width="6.42578125" style="25" customWidth="1"/>
    <col min="4089" max="4091" width="5.5703125" style="25" customWidth="1"/>
    <col min="4092" max="4092" width="7.42578125" style="25" customWidth="1"/>
    <col min="4093" max="4093" width="8.7109375" style="25" customWidth="1"/>
    <col min="4094" max="4094" width="10.140625" style="25" customWidth="1"/>
    <col min="4095" max="4096" width="7.5703125" style="25" customWidth="1"/>
    <col min="4097" max="4097" width="7.85546875" style="25" customWidth="1"/>
    <col min="4098" max="4098" width="6.42578125" style="25" customWidth="1"/>
    <col min="4099" max="4099" width="11.140625" style="25" customWidth="1"/>
    <col min="4100" max="4100" width="7.85546875" style="25" customWidth="1"/>
    <col min="4101" max="4101" width="6.42578125" style="25" customWidth="1"/>
    <col min="4102" max="4102" width="11.140625" style="25" customWidth="1"/>
    <col min="4103" max="4103" width="7.85546875" style="25" customWidth="1"/>
    <col min="4104" max="4104" width="6.42578125" style="25" customWidth="1"/>
    <col min="4105" max="4105" width="11.140625" style="25" customWidth="1"/>
    <col min="4106" max="4106" width="7.85546875" style="25" customWidth="1"/>
    <col min="4107" max="4107" width="6.42578125" style="25" customWidth="1"/>
    <col min="4108" max="4108" width="11.140625" style="25" customWidth="1"/>
    <col min="4109" max="4109" width="7.85546875" style="25" customWidth="1"/>
    <col min="4110" max="4110" width="6.42578125" style="25" customWidth="1"/>
    <col min="4111" max="4111" width="11.140625" style="25" customWidth="1"/>
    <col min="4112" max="4112" width="11.7109375" style="25" bestFit="1" customWidth="1"/>
    <col min="4113" max="4113" width="10.42578125" style="25" bestFit="1" customWidth="1"/>
    <col min="4114" max="4114" width="13.140625" style="25" customWidth="1"/>
    <col min="4115" max="4341" width="9.140625" style="25"/>
    <col min="4342" max="4342" width="18.5703125" style="25" customWidth="1"/>
    <col min="4343" max="4343" width="6" style="25" customWidth="1"/>
    <col min="4344" max="4344" width="6.42578125" style="25" customWidth="1"/>
    <col min="4345" max="4347" width="5.5703125" style="25" customWidth="1"/>
    <col min="4348" max="4348" width="7.42578125" style="25" customWidth="1"/>
    <col min="4349" max="4349" width="8.7109375" style="25" customWidth="1"/>
    <col min="4350" max="4350" width="10.140625" style="25" customWidth="1"/>
    <col min="4351" max="4352" width="7.5703125" style="25" customWidth="1"/>
    <col min="4353" max="4353" width="7.85546875" style="25" customWidth="1"/>
    <col min="4354" max="4354" width="6.42578125" style="25" customWidth="1"/>
    <col min="4355" max="4355" width="11.140625" style="25" customWidth="1"/>
    <col min="4356" max="4356" width="7.85546875" style="25" customWidth="1"/>
    <col min="4357" max="4357" width="6.42578125" style="25" customWidth="1"/>
    <col min="4358" max="4358" width="11.140625" style="25" customWidth="1"/>
    <col min="4359" max="4359" width="7.85546875" style="25" customWidth="1"/>
    <col min="4360" max="4360" width="6.42578125" style="25" customWidth="1"/>
    <col min="4361" max="4361" width="11.140625" style="25" customWidth="1"/>
    <col min="4362" max="4362" width="7.85546875" style="25" customWidth="1"/>
    <col min="4363" max="4363" width="6.42578125" style="25" customWidth="1"/>
    <col min="4364" max="4364" width="11.140625" style="25" customWidth="1"/>
    <col min="4365" max="4365" width="7.85546875" style="25" customWidth="1"/>
    <col min="4366" max="4366" width="6.42578125" style="25" customWidth="1"/>
    <col min="4367" max="4367" width="11.140625" style="25" customWidth="1"/>
    <col min="4368" max="4368" width="11.7109375" style="25" bestFit="1" customWidth="1"/>
    <col min="4369" max="4369" width="10.42578125" style="25" bestFit="1" customWidth="1"/>
    <col min="4370" max="4370" width="13.140625" style="25" customWidth="1"/>
    <col min="4371" max="4597" width="9.140625" style="25"/>
    <col min="4598" max="4598" width="18.5703125" style="25" customWidth="1"/>
    <col min="4599" max="4599" width="6" style="25" customWidth="1"/>
    <col min="4600" max="4600" width="6.42578125" style="25" customWidth="1"/>
    <col min="4601" max="4603" width="5.5703125" style="25" customWidth="1"/>
    <col min="4604" max="4604" width="7.42578125" style="25" customWidth="1"/>
    <col min="4605" max="4605" width="8.7109375" style="25" customWidth="1"/>
    <col min="4606" max="4606" width="10.140625" style="25" customWidth="1"/>
    <col min="4607" max="4608" width="7.5703125" style="25" customWidth="1"/>
    <col min="4609" max="4609" width="7.85546875" style="25" customWidth="1"/>
    <col min="4610" max="4610" width="6.42578125" style="25" customWidth="1"/>
    <col min="4611" max="4611" width="11.140625" style="25" customWidth="1"/>
    <col min="4612" max="4612" width="7.85546875" style="25" customWidth="1"/>
    <col min="4613" max="4613" width="6.42578125" style="25" customWidth="1"/>
    <col min="4614" max="4614" width="11.140625" style="25" customWidth="1"/>
    <col min="4615" max="4615" width="7.85546875" style="25" customWidth="1"/>
    <col min="4616" max="4616" width="6.42578125" style="25" customWidth="1"/>
    <col min="4617" max="4617" width="11.140625" style="25" customWidth="1"/>
    <col min="4618" max="4618" width="7.85546875" style="25" customWidth="1"/>
    <col min="4619" max="4619" width="6.42578125" style="25" customWidth="1"/>
    <col min="4620" max="4620" width="11.140625" style="25" customWidth="1"/>
    <col min="4621" max="4621" width="7.85546875" style="25" customWidth="1"/>
    <col min="4622" max="4622" width="6.42578125" style="25" customWidth="1"/>
    <col min="4623" max="4623" width="11.140625" style="25" customWidth="1"/>
    <col min="4624" max="4624" width="11.7109375" style="25" bestFit="1" customWidth="1"/>
    <col min="4625" max="4625" width="10.42578125" style="25" bestFit="1" customWidth="1"/>
    <col min="4626" max="4626" width="13.140625" style="25" customWidth="1"/>
    <col min="4627" max="4853" width="9.140625" style="25"/>
    <col min="4854" max="4854" width="18.5703125" style="25" customWidth="1"/>
    <col min="4855" max="4855" width="6" style="25" customWidth="1"/>
    <col min="4856" max="4856" width="6.42578125" style="25" customWidth="1"/>
    <col min="4857" max="4859" width="5.5703125" style="25" customWidth="1"/>
    <col min="4860" max="4860" width="7.42578125" style="25" customWidth="1"/>
    <col min="4861" max="4861" width="8.7109375" style="25" customWidth="1"/>
    <col min="4862" max="4862" width="10.140625" style="25" customWidth="1"/>
    <col min="4863" max="4864" width="7.5703125" style="25" customWidth="1"/>
    <col min="4865" max="4865" width="7.85546875" style="25" customWidth="1"/>
    <col min="4866" max="4866" width="6.42578125" style="25" customWidth="1"/>
    <col min="4867" max="4867" width="11.140625" style="25" customWidth="1"/>
    <col min="4868" max="4868" width="7.85546875" style="25" customWidth="1"/>
    <col min="4869" max="4869" width="6.42578125" style="25" customWidth="1"/>
    <col min="4870" max="4870" width="11.140625" style="25" customWidth="1"/>
    <col min="4871" max="4871" width="7.85546875" style="25" customWidth="1"/>
    <col min="4872" max="4872" width="6.42578125" style="25" customWidth="1"/>
    <col min="4873" max="4873" width="11.140625" style="25" customWidth="1"/>
    <col min="4874" max="4874" width="7.85546875" style="25" customWidth="1"/>
    <col min="4875" max="4875" width="6.42578125" style="25" customWidth="1"/>
    <col min="4876" max="4876" width="11.140625" style="25" customWidth="1"/>
    <col min="4877" max="4877" width="7.85546875" style="25" customWidth="1"/>
    <col min="4878" max="4878" width="6.42578125" style="25" customWidth="1"/>
    <col min="4879" max="4879" width="11.140625" style="25" customWidth="1"/>
    <col min="4880" max="4880" width="11.7109375" style="25" bestFit="1" customWidth="1"/>
    <col min="4881" max="4881" width="10.42578125" style="25" bestFit="1" customWidth="1"/>
    <col min="4882" max="4882" width="13.140625" style="25" customWidth="1"/>
    <col min="4883" max="5109" width="9.140625" style="25"/>
    <col min="5110" max="5110" width="18.5703125" style="25" customWidth="1"/>
    <col min="5111" max="5111" width="6" style="25" customWidth="1"/>
    <col min="5112" max="5112" width="6.42578125" style="25" customWidth="1"/>
    <col min="5113" max="5115" width="5.5703125" style="25" customWidth="1"/>
    <col min="5116" max="5116" width="7.42578125" style="25" customWidth="1"/>
    <col min="5117" max="5117" width="8.7109375" style="25" customWidth="1"/>
    <col min="5118" max="5118" width="10.140625" style="25" customWidth="1"/>
    <col min="5119" max="5120" width="7.5703125" style="25" customWidth="1"/>
    <col min="5121" max="5121" width="7.85546875" style="25" customWidth="1"/>
    <col min="5122" max="5122" width="6.42578125" style="25" customWidth="1"/>
    <col min="5123" max="5123" width="11.140625" style="25" customWidth="1"/>
    <col min="5124" max="5124" width="7.85546875" style="25" customWidth="1"/>
    <col min="5125" max="5125" width="6.42578125" style="25" customWidth="1"/>
    <col min="5126" max="5126" width="11.140625" style="25" customWidth="1"/>
    <col min="5127" max="5127" width="7.85546875" style="25" customWidth="1"/>
    <col min="5128" max="5128" width="6.42578125" style="25" customWidth="1"/>
    <col min="5129" max="5129" width="11.140625" style="25" customWidth="1"/>
    <col min="5130" max="5130" width="7.85546875" style="25" customWidth="1"/>
    <col min="5131" max="5131" width="6.42578125" style="25" customWidth="1"/>
    <col min="5132" max="5132" width="11.140625" style="25" customWidth="1"/>
    <col min="5133" max="5133" width="7.85546875" style="25" customWidth="1"/>
    <col min="5134" max="5134" width="6.42578125" style="25" customWidth="1"/>
    <col min="5135" max="5135" width="11.140625" style="25" customWidth="1"/>
    <col min="5136" max="5136" width="11.7109375" style="25" bestFit="1" customWidth="1"/>
    <col min="5137" max="5137" width="10.42578125" style="25" bestFit="1" customWidth="1"/>
    <col min="5138" max="5138" width="13.140625" style="25" customWidth="1"/>
    <col min="5139" max="5365" width="9.140625" style="25"/>
    <col min="5366" max="5366" width="18.5703125" style="25" customWidth="1"/>
    <col min="5367" max="5367" width="6" style="25" customWidth="1"/>
    <col min="5368" max="5368" width="6.42578125" style="25" customWidth="1"/>
    <col min="5369" max="5371" width="5.5703125" style="25" customWidth="1"/>
    <col min="5372" max="5372" width="7.42578125" style="25" customWidth="1"/>
    <col min="5373" max="5373" width="8.7109375" style="25" customWidth="1"/>
    <col min="5374" max="5374" width="10.140625" style="25" customWidth="1"/>
    <col min="5375" max="5376" width="7.5703125" style="25" customWidth="1"/>
    <col min="5377" max="5377" width="7.85546875" style="25" customWidth="1"/>
    <col min="5378" max="5378" width="6.42578125" style="25" customWidth="1"/>
    <col min="5379" max="5379" width="11.140625" style="25" customWidth="1"/>
    <col min="5380" max="5380" width="7.85546875" style="25" customWidth="1"/>
    <col min="5381" max="5381" width="6.42578125" style="25" customWidth="1"/>
    <col min="5382" max="5382" width="11.140625" style="25" customWidth="1"/>
    <col min="5383" max="5383" width="7.85546875" style="25" customWidth="1"/>
    <col min="5384" max="5384" width="6.42578125" style="25" customWidth="1"/>
    <col min="5385" max="5385" width="11.140625" style="25" customWidth="1"/>
    <col min="5386" max="5386" width="7.85546875" style="25" customWidth="1"/>
    <col min="5387" max="5387" width="6.42578125" style="25" customWidth="1"/>
    <col min="5388" max="5388" width="11.140625" style="25" customWidth="1"/>
    <col min="5389" max="5389" width="7.85546875" style="25" customWidth="1"/>
    <col min="5390" max="5390" width="6.42578125" style="25" customWidth="1"/>
    <col min="5391" max="5391" width="11.140625" style="25" customWidth="1"/>
    <col min="5392" max="5392" width="11.7109375" style="25" bestFit="1" customWidth="1"/>
    <col min="5393" max="5393" width="10.42578125" style="25" bestFit="1" customWidth="1"/>
    <col min="5394" max="5394" width="13.140625" style="25" customWidth="1"/>
    <col min="5395" max="5621" width="9.140625" style="25"/>
    <col min="5622" max="5622" width="18.5703125" style="25" customWidth="1"/>
    <col min="5623" max="5623" width="6" style="25" customWidth="1"/>
    <col min="5624" max="5624" width="6.42578125" style="25" customWidth="1"/>
    <col min="5625" max="5627" width="5.5703125" style="25" customWidth="1"/>
    <col min="5628" max="5628" width="7.42578125" style="25" customWidth="1"/>
    <col min="5629" max="5629" width="8.7109375" style="25" customWidth="1"/>
    <col min="5630" max="5630" width="10.140625" style="25" customWidth="1"/>
    <col min="5631" max="5632" width="7.5703125" style="25" customWidth="1"/>
    <col min="5633" max="5633" width="7.85546875" style="25" customWidth="1"/>
    <col min="5634" max="5634" width="6.42578125" style="25" customWidth="1"/>
    <col min="5635" max="5635" width="11.140625" style="25" customWidth="1"/>
    <col min="5636" max="5636" width="7.85546875" style="25" customWidth="1"/>
    <col min="5637" max="5637" width="6.42578125" style="25" customWidth="1"/>
    <col min="5638" max="5638" width="11.140625" style="25" customWidth="1"/>
    <col min="5639" max="5639" width="7.85546875" style="25" customWidth="1"/>
    <col min="5640" max="5640" width="6.42578125" style="25" customWidth="1"/>
    <col min="5641" max="5641" width="11.140625" style="25" customWidth="1"/>
    <col min="5642" max="5642" width="7.85546875" style="25" customWidth="1"/>
    <col min="5643" max="5643" width="6.42578125" style="25" customWidth="1"/>
    <col min="5644" max="5644" width="11.140625" style="25" customWidth="1"/>
    <col min="5645" max="5645" width="7.85546875" style="25" customWidth="1"/>
    <col min="5646" max="5646" width="6.42578125" style="25" customWidth="1"/>
    <col min="5647" max="5647" width="11.140625" style="25" customWidth="1"/>
    <col min="5648" max="5648" width="11.7109375" style="25" bestFit="1" customWidth="1"/>
    <col min="5649" max="5649" width="10.42578125" style="25" bestFit="1" customWidth="1"/>
    <col min="5650" max="5650" width="13.140625" style="25" customWidth="1"/>
    <col min="5651" max="5877" width="9.140625" style="25"/>
    <col min="5878" max="5878" width="18.5703125" style="25" customWidth="1"/>
    <col min="5879" max="5879" width="6" style="25" customWidth="1"/>
    <col min="5880" max="5880" width="6.42578125" style="25" customWidth="1"/>
    <col min="5881" max="5883" width="5.5703125" style="25" customWidth="1"/>
    <col min="5884" max="5884" width="7.42578125" style="25" customWidth="1"/>
    <col min="5885" max="5885" width="8.7109375" style="25" customWidth="1"/>
    <col min="5886" max="5886" width="10.140625" style="25" customWidth="1"/>
    <col min="5887" max="5888" width="7.5703125" style="25" customWidth="1"/>
    <col min="5889" max="5889" width="7.85546875" style="25" customWidth="1"/>
    <col min="5890" max="5890" width="6.42578125" style="25" customWidth="1"/>
    <col min="5891" max="5891" width="11.140625" style="25" customWidth="1"/>
    <col min="5892" max="5892" width="7.85546875" style="25" customWidth="1"/>
    <col min="5893" max="5893" width="6.42578125" style="25" customWidth="1"/>
    <col min="5894" max="5894" width="11.140625" style="25" customWidth="1"/>
    <col min="5895" max="5895" width="7.85546875" style="25" customWidth="1"/>
    <col min="5896" max="5896" width="6.42578125" style="25" customWidth="1"/>
    <col min="5897" max="5897" width="11.140625" style="25" customWidth="1"/>
    <col min="5898" max="5898" width="7.85546875" style="25" customWidth="1"/>
    <col min="5899" max="5899" width="6.42578125" style="25" customWidth="1"/>
    <col min="5900" max="5900" width="11.140625" style="25" customWidth="1"/>
    <col min="5901" max="5901" width="7.85546875" style="25" customWidth="1"/>
    <col min="5902" max="5902" width="6.42578125" style="25" customWidth="1"/>
    <col min="5903" max="5903" width="11.140625" style="25" customWidth="1"/>
    <col min="5904" max="5904" width="11.7109375" style="25" bestFit="1" customWidth="1"/>
    <col min="5905" max="5905" width="10.42578125" style="25" bestFit="1" customWidth="1"/>
    <col min="5906" max="5906" width="13.140625" style="25" customWidth="1"/>
    <col min="5907" max="6133" width="9.140625" style="25"/>
    <col min="6134" max="6134" width="18.5703125" style="25" customWidth="1"/>
    <col min="6135" max="6135" width="6" style="25" customWidth="1"/>
    <col min="6136" max="6136" width="6.42578125" style="25" customWidth="1"/>
    <col min="6137" max="6139" width="5.5703125" style="25" customWidth="1"/>
    <col min="6140" max="6140" width="7.42578125" style="25" customWidth="1"/>
    <col min="6141" max="6141" width="8.7109375" style="25" customWidth="1"/>
    <col min="6142" max="6142" width="10.140625" style="25" customWidth="1"/>
    <col min="6143" max="6144" width="7.5703125" style="25" customWidth="1"/>
    <col min="6145" max="6145" width="7.85546875" style="25" customWidth="1"/>
    <col min="6146" max="6146" width="6.42578125" style="25" customWidth="1"/>
    <col min="6147" max="6147" width="11.140625" style="25" customWidth="1"/>
    <col min="6148" max="6148" width="7.85546875" style="25" customWidth="1"/>
    <col min="6149" max="6149" width="6.42578125" style="25" customWidth="1"/>
    <col min="6150" max="6150" width="11.140625" style="25" customWidth="1"/>
    <col min="6151" max="6151" width="7.85546875" style="25" customWidth="1"/>
    <col min="6152" max="6152" width="6.42578125" style="25" customWidth="1"/>
    <col min="6153" max="6153" width="11.140625" style="25" customWidth="1"/>
    <col min="6154" max="6154" width="7.85546875" style="25" customWidth="1"/>
    <col min="6155" max="6155" width="6.42578125" style="25" customWidth="1"/>
    <col min="6156" max="6156" width="11.140625" style="25" customWidth="1"/>
    <col min="6157" max="6157" width="7.85546875" style="25" customWidth="1"/>
    <col min="6158" max="6158" width="6.42578125" style="25" customWidth="1"/>
    <col min="6159" max="6159" width="11.140625" style="25" customWidth="1"/>
    <col min="6160" max="6160" width="11.7109375" style="25" bestFit="1" customWidth="1"/>
    <col min="6161" max="6161" width="10.42578125" style="25" bestFit="1" customWidth="1"/>
    <col min="6162" max="6162" width="13.140625" style="25" customWidth="1"/>
    <col min="6163" max="6389" width="9.140625" style="25"/>
    <col min="6390" max="6390" width="18.5703125" style="25" customWidth="1"/>
    <col min="6391" max="6391" width="6" style="25" customWidth="1"/>
    <col min="6392" max="6392" width="6.42578125" style="25" customWidth="1"/>
    <col min="6393" max="6395" width="5.5703125" style="25" customWidth="1"/>
    <col min="6396" max="6396" width="7.42578125" style="25" customWidth="1"/>
    <col min="6397" max="6397" width="8.7109375" style="25" customWidth="1"/>
    <col min="6398" max="6398" width="10.140625" style="25" customWidth="1"/>
    <col min="6399" max="6400" width="7.5703125" style="25" customWidth="1"/>
    <col min="6401" max="6401" width="7.85546875" style="25" customWidth="1"/>
    <col min="6402" max="6402" width="6.42578125" style="25" customWidth="1"/>
    <col min="6403" max="6403" width="11.140625" style="25" customWidth="1"/>
    <col min="6404" max="6404" width="7.85546875" style="25" customWidth="1"/>
    <col min="6405" max="6405" width="6.42578125" style="25" customWidth="1"/>
    <col min="6406" max="6406" width="11.140625" style="25" customWidth="1"/>
    <col min="6407" max="6407" width="7.85546875" style="25" customWidth="1"/>
    <col min="6408" max="6408" width="6.42578125" style="25" customWidth="1"/>
    <col min="6409" max="6409" width="11.140625" style="25" customWidth="1"/>
    <col min="6410" max="6410" width="7.85546875" style="25" customWidth="1"/>
    <col min="6411" max="6411" width="6.42578125" style="25" customWidth="1"/>
    <col min="6412" max="6412" width="11.140625" style="25" customWidth="1"/>
    <col min="6413" max="6413" width="7.85546875" style="25" customWidth="1"/>
    <col min="6414" max="6414" width="6.42578125" style="25" customWidth="1"/>
    <col min="6415" max="6415" width="11.140625" style="25" customWidth="1"/>
    <col min="6416" max="6416" width="11.7109375" style="25" bestFit="1" customWidth="1"/>
    <col min="6417" max="6417" width="10.42578125" style="25" bestFit="1" customWidth="1"/>
    <col min="6418" max="6418" width="13.140625" style="25" customWidth="1"/>
    <col min="6419" max="6645" width="9.140625" style="25"/>
    <col min="6646" max="6646" width="18.5703125" style="25" customWidth="1"/>
    <col min="6647" max="6647" width="6" style="25" customWidth="1"/>
    <col min="6648" max="6648" width="6.42578125" style="25" customWidth="1"/>
    <col min="6649" max="6651" width="5.5703125" style="25" customWidth="1"/>
    <col min="6652" max="6652" width="7.42578125" style="25" customWidth="1"/>
    <col min="6653" max="6653" width="8.7109375" style="25" customWidth="1"/>
    <col min="6654" max="6654" width="10.140625" style="25" customWidth="1"/>
    <col min="6655" max="6656" width="7.5703125" style="25" customWidth="1"/>
    <col min="6657" max="6657" width="7.85546875" style="25" customWidth="1"/>
    <col min="6658" max="6658" width="6.42578125" style="25" customWidth="1"/>
    <col min="6659" max="6659" width="11.140625" style="25" customWidth="1"/>
    <col min="6660" max="6660" width="7.85546875" style="25" customWidth="1"/>
    <col min="6661" max="6661" width="6.42578125" style="25" customWidth="1"/>
    <col min="6662" max="6662" width="11.140625" style="25" customWidth="1"/>
    <col min="6663" max="6663" width="7.85546875" style="25" customWidth="1"/>
    <col min="6664" max="6664" width="6.42578125" style="25" customWidth="1"/>
    <col min="6665" max="6665" width="11.140625" style="25" customWidth="1"/>
    <col min="6666" max="6666" width="7.85546875" style="25" customWidth="1"/>
    <col min="6667" max="6667" width="6.42578125" style="25" customWidth="1"/>
    <col min="6668" max="6668" width="11.140625" style="25" customWidth="1"/>
    <col min="6669" max="6669" width="7.85546875" style="25" customWidth="1"/>
    <col min="6670" max="6670" width="6.42578125" style="25" customWidth="1"/>
    <col min="6671" max="6671" width="11.140625" style="25" customWidth="1"/>
    <col min="6672" max="6672" width="11.7109375" style="25" bestFit="1" customWidth="1"/>
    <col min="6673" max="6673" width="10.42578125" style="25" bestFit="1" customWidth="1"/>
    <col min="6674" max="6674" width="13.140625" style="25" customWidth="1"/>
    <col min="6675" max="6901" width="9.140625" style="25"/>
    <col min="6902" max="6902" width="18.5703125" style="25" customWidth="1"/>
    <col min="6903" max="6903" width="6" style="25" customWidth="1"/>
    <col min="6904" max="6904" width="6.42578125" style="25" customWidth="1"/>
    <col min="6905" max="6907" width="5.5703125" style="25" customWidth="1"/>
    <col min="6908" max="6908" width="7.42578125" style="25" customWidth="1"/>
    <col min="6909" max="6909" width="8.7109375" style="25" customWidth="1"/>
    <col min="6910" max="6910" width="10.140625" style="25" customWidth="1"/>
    <col min="6911" max="6912" width="7.5703125" style="25" customWidth="1"/>
    <col min="6913" max="6913" width="7.85546875" style="25" customWidth="1"/>
    <col min="6914" max="6914" width="6.42578125" style="25" customWidth="1"/>
    <col min="6915" max="6915" width="11.140625" style="25" customWidth="1"/>
    <col min="6916" max="6916" width="7.85546875" style="25" customWidth="1"/>
    <col min="6917" max="6917" width="6.42578125" style="25" customWidth="1"/>
    <col min="6918" max="6918" width="11.140625" style="25" customWidth="1"/>
    <col min="6919" max="6919" width="7.85546875" style="25" customWidth="1"/>
    <col min="6920" max="6920" width="6.42578125" style="25" customWidth="1"/>
    <col min="6921" max="6921" width="11.140625" style="25" customWidth="1"/>
    <col min="6922" max="6922" width="7.85546875" style="25" customWidth="1"/>
    <col min="6923" max="6923" width="6.42578125" style="25" customWidth="1"/>
    <col min="6924" max="6924" width="11.140625" style="25" customWidth="1"/>
    <col min="6925" max="6925" width="7.85546875" style="25" customWidth="1"/>
    <col min="6926" max="6926" width="6.42578125" style="25" customWidth="1"/>
    <col min="6927" max="6927" width="11.140625" style="25" customWidth="1"/>
    <col min="6928" max="6928" width="11.7109375" style="25" bestFit="1" customWidth="1"/>
    <col min="6929" max="6929" width="10.42578125" style="25" bestFit="1" customWidth="1"/>
    <col min="6930" max="6930" width="13.140625" style="25" customWidth="1"/>
    <col min="6931" max="7157" width="9.140625" style="25"/>
    <col min="7158" max="7158" width="18.5703125" style="25" customWidth="1"/>
    <col min="7159" max="7159" width="6" style="25" customWidth="1"/>
    <col min="7160" max="7160" width="6.42578125" style="25" customWidth="1"/>
    <col min="7161" max="7163" width="5.5703125" style="25" customWidth="1"/>
    <col min="7164" max="7164" width="7.42578125" style="25" customWidth="1"/>
    <col min="7165" max="7165" width="8.7109375" style="25" customWidth="1"/>
    <col min="7166" max="7166" width="10.140625" style="25" customWidth="1"/>
    <col min="7167" max="7168" width="7.5703125" style="25" customWidth="1"/>
    <col min="7169" max="7169" width="7.85546875" style="25" customWidth="1"/>
    <col min="7170" max="7170" width="6.42578125" style="25" customWidth="1"/>
    <col min="7171" max="7171" width="11.140625" style="25" customWidth="1"/>
    <col min="7172" max="7172" width="7.85546875" style="25" customWidth="1"/>
    <col min="7173" max="7173" width="6.42578125" style="25" customWidth="1"/>
    <col min="7174" max="7174" width="11.140625" style="25" customWidth="1"/>
    <col min="7175" max="7175" width="7.85546875" style="25" customWidth="1"/>
    <col min="7176" max="7176" width="6.42578125" style="25" customWidth="1"/>
    <col min="7177" max="7177" width="11.140625" style="25" customWidth="1"/>
    <col min="7178" max="7178" width="7.85546875" style="25" customWidth="1"/>
    <col min="7179" max="7179" width="6.42578125" style="25" customWidth="1"/>
    <col min="7180" max="7180" width="11.140625" style="25" customWidth="1"/>
    <col min="7181" max="7181" width="7.85546875" style="25" customWidth="1"/>
    <col min="7182" max="7182" width="6.42578125" style="25" customWidth="1"/>
    <col min="7183" max="7183" width="11.140625" style="25" customWidth="1"/>
    <col min="7184" max="7184" width="11.7109375" style="25" bestFit="1" customWidth="1"/>
    <col min="7185" max="7185" width="10.42578125" style="25" bestFit="1" customWidth="1"/>
    <col min="7186" max="7186" width="13.140625" style="25" customWidth="1"/>
    <col min="7187" max="7413" width="9.140625" style="25"/>
    <col min="7414" max="7414" width="18.5703125" style="25" customWidth="1"/>
    <col min="7415" max="7415" width="6" style="25" customWidth="1"/>
    <col min="7416" max="7416" width="6.42578125" style="25" customWidth="1"/>
    <col min="7417" max="7419" width="5.5703125" style="25" customWidth="1"/>
    <col min="7420" max="7420" width="7.42578125" style="25" customWidth="1"/>
    <col min="7421" max="7421" width="8.7109375" style="25" customWidth="1"/>
    <col min="7422" max="7422" width="10.140625" style="25" customWidth="1"/>
    <col min="7423" max="7424" width="7.5703125" style="25" customWidth="1"/>
    <col min="7425" max="7425" width="7.85546875" style="25" customWidth="1"/>
    <col min="7426" max="7426" width="6.42578125" style="25" customWidth="1"/>
    <col min="7427" max="7427" width="11.140625" style="25" customWidth="1"/>
    <col min="7428" max="7428" width="7.85546875" style="25" customWidth="1"/>
    <col min="7429" max="7429" width="6.42578125" style="25" customWidth="1"/>
    <col min="7430" max="7430" width="11.140625" style="25" customWidth="1"/>
    <col min="7431" max="7431" width="7.85546875" style="25" customWidth="1"/>
    <col min="7432" max="7432" width="6.42578125" style="25" customWidth="1"/>
    <col min="7433" max="7433" width="11.140625" style="25" customWidth="1"/>
    <col min="7434" max="7434" width="7.85546875" style="25" customWidth="1"/>
    <col min="7435" max="7435" width="6.42578125" style="25" customWidth="1"/>
    <col min="7436" max="7436" width="11.140625" style="25" customWidth="1"/>
    <col min="7437" max="7437" width="7.85546875" style="25" customWidth="1"/>
    <col min="7438" max="7438" width="6.42578125" style="25" customWidth="1"/>
    <col min="7439" max="7439" width="11.140625" style="25" customWidth="1"/>
    <col min="7440" max="7440" width="11.7109375" style="25" bestFit="1" customWidth="1"/>
    <col min="7441" max="7441" width="10.42578125" style="25" bestFit="1" customWidth="1"/>
    <col min="7442" max="7442" width="13.140625" style="25" customWidth="1"/>
    <col min="7443" max="7669" width="9.140625" style="25"/>
    <col min="7670" max="7670" width="18.5703125" style="25" customWidth="1"/>
    <col min="7671" max="7671" width="6" style="25" customWidth="1"/>
    <col min="7672" max="7672" width="6.42578125" style="25" customWidth="1"/>
    <col min="7673" max="7675" width="5.5703125" style="25" customWidth="1"/>
    <col min="7676" max="7676" width="7.42578125" style="25" customWidth="1"/>
    <col min="7677" max="7677" width="8.7109375" style="25" customWidth="1"/>
    <col min="7678" max="7678" width="10.140625" style="25" customWidth="1"/>
    <col min="7679" max="7680" width="7.5703125" style="25" customWidth="1"/>
    <col min="7681" max="7681" width="7.85546875" style="25" customWidth="1"/>
    <col min="7682" max="7682" width="6.42578125" style="25" customWidth="1"/>
    <col min="7683" max="7683" width="11.140625" style="25" customWidth="1"/>
    <col min="7684" max="7684" width="7.85546875" style="25" customWidth="1"/>
    <col min="7685" max="7685" width="6.42578125" style="25" customWidth="1"/>
    <col min="7686" max="7686" width="11.140625" style="25" customWidth="1"/>
    <col min="7687" max="7687" width="7.85546875" style="25" customWidth="1"/>
    <col min="7688" max="7688" width="6.42578125" style="25" customWidth="1"/>
    <col min="7689" max="7689" width="11.140625" style="25" customWidth="1"/>
    <col min="7690" max="7690" width="7.85546875" style="25" customWidth="1"/>
    <col min="7691" max="7691" width="6.42578125" style="25" customWidth="1"/>
    <col min="7692" max="7692" width="11.140625" style="25" customWidth="1"/>
    <col min="7693" max="7693" width="7.85546875" style="25" customWidth="1"/>
    <col min="7694" max="7694" width="6.42578125" style="25" customWidth="1"/>
    <col min="7695" max="7695" width="11.140625" style="25" customWidth="1"/>
    <col min="7696" max="7696" width="11.7109375" style="25" bestFit="1" customWidth="1"/>
    <col min="7697" max="7697" width="10.42578125" style="25" bestFit="1" customWidth="1"/>
    <col min="7698" max="7698" width="13.140625" style="25" customWidth="1"/>
    <col min="7699" max="7925" width="9.140625" style="25"/>
    <col min="7926" max="7926" width="18.5703125" style="25" customWidth="1"/>
    <col min="7927" max="7927" width="6" style="25" customWidth="1"/>
    <col min="7928" max="7928" width="6.42578125" style="25" customWidth="1"/>
    <col min="7929" max="7931" width="5.5703125" style="25" customWidth="1"/>
    <col min="7932" max="7932" width="7.42578125" style="25" customWidth="1"/>
    <col min="7933" max="7933" width="8.7109375" style="25" customWidth="1"/>
    <col min="7934" max="7934" width="10.140625" style="25" customWidth="1"/>
    <col min="7935" max="7936" width="7.5703125" style="25" customWidth="1"/>
    <col min="7937" max="7937" width="7.85546875" style="25" customWidth="1"/>
    <col min="7938" max="7938" width="6.42578125" style="25" customWidth="1"/>
    <col min="7939" max="7939" width="11.140625" style="25" customWidth="1"/>
    <col min="7940" max="7940" width="7.85546875" style="25" customWidth="1"/>
    <col min="7941" max="7941" width="6.42578125" style="25" customWidth="1"/>
    <col min="7942" max="7942" width="11.140625" style="25" customWidth="1"/>
    <col min="7943" max="7943" width="7.85546875" style="25" customWidth="1"/>
    <col min="7944" max="7944" width="6.42578125" style="25" customWidth="1"/>
    <col min="7945" max="7945" width="11.140625" style="25" customWidth="1"/>
    <col min="7946" max="7946" width="7.85546875" style="25" customWidth="1"/>
    <col min="7947" max="7947" width="6.42578125" style="25" customWidth="1"/>
    <col min="7948" max="7948" width="11.140625" style="25" customWidth="1"/>
    <col min="7949" max="7949" width="7.85546875" style="25" customWidth="1"/>
    <col min="7950" max="7950" width="6.42578125" style="25" customWidth="1"/>
    <col min="7951" max="7951" width="11.140625" style="25" customWidth="1"/>
    <col min="7952" max="7952" width="11.7109375" style="25" bestFit="1" customWidth="1"/>
    <col min="7953" max="7953" width="10.42578125" style="25" bestFit="1" customWidth="1"/>
    <col min="7954" max="7954" width="13.140625" style="25" customWidth="1"/>
    <col min="7955" max="8181" width="9.140625" style="25"/>
    <col min="8182" max="8182" width="18.5703125" style="25" customWidth="1"/>
    <col min="8183" max="8183" width="6" style="25" customWidth="1"/>
    <col min="8184" max="8184" width="6.42578125" style="25" customWidth="1"/>
    <col min="8185" max="8187" width="5.5703125" style="25" customWidth="1"/>
    <col min="8188" max="8188" width="7.42578125" style="25" customWidth="1"/>
    <col min="8189" max="8189" width="8.7109375" style="25" customWidth="1"/>
    <col min="8190" max="8190" width="10.140625" style="25" customWidth="1"/>
    <col min="8191" max="8192" width="7.5703125" style="25" customWidth="1"/>
    <col min="8193" max="8193" width="7.85546875" style="25" customWidth="1"/>
    <col min="8194" max="8194" width="6.42578125" style="25" customWidth="1"/>
    <col min="8195" max="8195" width="11.140625" style="25" customWidth="1"/>
    <col min="8196" max="8196" width="7.85546875" style="25" customWidth="1"/>
    <col min="8197" max="8197" width="6.42578125" style="25" customWidth="1"/>
    <col min="8198" max="8198" width="11.140625" style="25" customWidth="1"/>
    <col min="8199" max="8199" width="7.85546875" style="25" customWidth="1"/>
    <col min="8200" max="8200" width="6.42578125" style="25" customWidth="1"/>
    <col min="8201" max="8201" width="11.140625" style="25" customWidth="1"/>
    <col min="8202" max="8202" width="7.85546875" style="25" customWidth="1"/>
    <col min="8203" max="8203" width="6.42578125" style="25" customWidth="1"/>
    <col min="8204" max="8204" width="11.140625" style="25" customWidth="1"/>
    <col min="8205" max="8205" width="7.85546875" style="25" customWidth="1"/>
    <col min="8206" max="8206" width="6.42578125" style="25" customWidth="1"/>
    <col min="8207" max="8207" width="11.140625" style="25" customWidth="1"/>
    <col min="8208" max="8208" width="11.7109375" style="25" bestFit="1" customWidth="1"/>
    <col min="8209" max="8209" width="10.42578125" style="25" bestFit="1" customWidth="1"/>
    <col min="8210" max="8210" width="13.140625" style="25" customWidth="1"/>
    <col min="8211" max="8437" width="9.140625" style="25"/>
    <col min="8438" max="8438" width="18.5703125" style="25" customWidth="1"/>
    <col min="8439" max="8439" width="6" style="25" customWidth="1"/>
    <col min="8440" max="8440" width="6.42578125" style="25" customWidth="1"/>
    <col min="8441" max="8443" width="5.5703125" style="25" customWidth="1"/>
    <col min="8444" max="8444" width="7.42578125" style="25" customWidth="1"/>
    <col min="8445" max="8445" width="8.7109375" style="25" customWidth="1"/>
    <col min="8446" max="8446" width="10.140625" style="25" customWidth="1"/>
    <col min="8447" max="8448" width="7.5703125" style="25" customWidth="1"/>
    <col min="8449" max="8449" width="7.85546875" style="25" customWidth="1"/>
    <col min="8450" max="8450" width="6.42578125" style="25" customWidth="1"/>
    <col min="8451" max="8451" width="11.140625" style="25" customWidth="1"/>
    <col min="8452" max="8452" width="7.85546875" style="25" customWidth="1"/>
    <col min="8453" max="8453" width="6.42578125" style="25" customWidth="1"/>
    <col min="8454" max="8454" width="11.140625" style="25" customWidth="1"/>
    <col min="8455" max="8455" width="7.85546875" style="25" customWidth="1"/>
    <col min="8456" max="8456" width="6.42578125" style="25" customWidth="1"/>
    <col min="8457" max="8457" width="11.140625" style="25" customWidth="1"/>
    <col min="8458" max="8458" width="7.85546875" style="25" customWidth="1"/>
    <col min="8459" max="8459" width="6.42578125" style="25" customWidth="1"/>
    <col min="8460" max="8460" width="11.140625" style="25" customWidth="1"/>
    <col min="8461" max="8461" width="7.85546875" style="25" customWidth="1"/>
    <col min="8462" max="8462" width="6.42578125" style="25" customWidth="1"/>
    <col min="8463" max="8463" width="11.140625" style="25" customWidth="1"/>
    <col min="8464" max="8464" width="11.7109375" style="25" bestFit="1" customWidth="1"/>
    <col min="8465" max="8465" width="10.42578125" style="25" bestFit="1" customWidth="1"/>
    <col min="8466" max="8466" width="13.140625" style="25" customWidth="1"/>
    <col min="8467" max="8693" width="9.140625" style="25"/>
    <col min="8694" max="8694" width="18.5703125" style="25" customWidth="1"/>
    <col min="8695" max="8695" width="6" style="25" customWidth="1"/>
    <col min="8696" max="8696" width="6.42578125" style="25" customWidth="1"/>
    <col min="8697" max="8699" width="5.5703125" style="25" customWidth="1"/>
    <col min="8700" max="8700" width="7.42578125" style="25" customWidth="1"/>
    <col min="8701" max="8701" width="8.7109375" style="25" customWidth="1"/>
    <col min="8702" max="8702" width="10.140625" style="25" customWidth="1"/>
    <col min="8703" max="8704" width="7.5703125" style="25" customWidth="1"/>
    <col min="8705" max="8705" width="7.85546875" style="25" customWidth="1"/>
    <col min="8706" max="8706" width="6.42578125" style="25" customWidth="1"/>
    <col min="8707" max="8707" width="11.140625" style="25" customWidth="1"/>
    <col min="8708" max="8708" width="7.85546875" style="25" customWidth="1"/>
    <col min="8709" max="8709" width="6.42578125" style="25" customWidth="1"/>
    <col min="8710" max="8710" width="11.140625" style="25" customWidth="1"/>
    <col min="8711" max="8711" width="7.85546875" style="25" customWidth="1"/>
    <col min="8712" max="8712" width="6.42578125" style="25" customWidth="1"/>
    <col min="8713" max="8713" width="11.140625" style="25" customWidth="1"/>
    <col min="8714" max="8714" width="7.85546875" style="25" customWidth="1"/>
    <col min="8715" max="8715" width="6.42578125" style="25" customWidth="1"/>
    <col min="8716" max="8716" width="11.140625" style="25" customWidth="1"/>
    <col min="8717" max="8717" width="7.85546875" style="25" customWidth="1"/>
    <col min="8718" max="8718" width="6.42578125" style="25" customWidth="1"/>
    <col min="8719" max="8719" width="11.140625" style="25" customWidth="1"/>
    <col min="8720" max="8720" width="11.7109375" style="25" bestFit="1" customWidth="1"/>
    <col min="8721" max="8721" width="10.42578125" style="25" bestFit="1" customWidth="1"/>
    <col min="8722" max="8722" width="13.140625" style="25" customWidth="1"/>
    <col min="8723" max="8949" width="9.140625" style="25"/>
    <col min="8950" max="8950" width="18.5703125" style="25" customWidth="1"/>
    <col min="8951" max="8951" width="6" style="25" customWidth="1"/>
    <col min="8952" max="8952" width="6.42578125" style="25" customWidth="1"/>
    <col min="8953" max="8955" width="5.5703125" style="25" customWidth="1"/>
    <col min="8956" max="8956" width="7.42578125" style="25" customWidth="1"/>
    <col min="8957" max="8957" width="8.7109375" style="25" customWidth="1"/>
    <col min="8958" max="8958" width="10.140625" style="25" customWidth="1"/>
    <col min="8959" max="8960" width="7.5703125" style="25" customWidth="1"/>
    <col min="8961" max="8961" width="7.85546875" style="25" customWidth="1"/>
    <col min="8962" max="8962" width="6.42578125" style="25" customWidth="1"/>
    <col min="8963" max="8963" width="11.140625" style="25" customWidth="1"/>
    <col min="8964" max="8964" width="7.85546875" style="25" customWidth="1"/>
    <col min="8965" max="8965" width="6.42578125" style="25" customWidth="1"/>
    <col min="8966" max="8966" width="11.140625" style="25" customWidth="1"/>
    <col min="8967" max="8967" width="7.85546875" style="25" customWidth="1"/>
    <col min="8968" max="8968" width="6.42578125" style="25" customWidth="1"/>
    <col min="8969" max="8969" width="11.140625" style="25" customWidth="1"/>
    <col min="8970" max="8970" width="7.85546875" style="25" customWidth="1"/>
    <col min="8971" max="8971" width="6.42578125" style="25" customWidth="1"/>
    <col min="8972" max="8972" width="11.140625" style="25" customWidth="1"/>
    <col min="8973" max="8973" width="7.85546875" style="25" customWidth="1"/>
    <col min="8974" max="8974" width="6.42578125" style="25" customWidth="1"/>
    <col min="8975" max="8975" width="11.140625" style="25" customWidth="1"/>
    <col min="8976" max="8976" width="11.7109375" style="25" bestFit="1" customWidth="1"/>
    <col min="8977" max="8977" width="10.42578125" style="25" bestFit="1" customWidth="1"/>
    <col min="8978" max="8978" width="13.140625" style="25" customWidth="1"/>
    <col min="8979" max="9205" width="9.140625" style="25"/>
    <col min="9206" max="9206" width="18.5703125" style="25" customWidth="1"/>
    <col min="9207" max="9207" width="6" style="25" customWidth="1"/>
    <col min="9208" max="9208" width="6.42578125" style="25" customWidth="1"/>
    <col min="9209" max="9211" width="5.5703125" style="25" customWidth="1"/>
    <col min="9212" max="9212" width="7.42578125" style="25" customWidth="1"/>
    <col min="9213" max="9213" width="8.7109375" style="25" customWidth="1"/>
    <col min="9214" max="9214" width="10.140625" style="25" customWidth="1"/>
    <col min="9215" max="9216" width="7.5703125" style="25" customWidth="1"/>
    <col min="9217" max="9217" width="7.85546875" style="25" customWidth="1"/>
    <col min="9218" max="9218" width="6.42578125" style="25" customWidth="1"/>
    <col min="9219" max="9219" width="11.140625" style="25" customWidth="1"/>
    <col min="9220" max="9220" width="7.85546875" style="25" customWidth="1"/>
    <col min="9221" max="9221" width="6.42578125" style="25" customWidth="1"/>
    <col min="9222" max="9222" width="11.140625" style="25" customWidth="1"/>
    <col min="9223" max="9223" width="7.85546875" style="25" customWidth="1"/>
    <col min="9224" max="9224" width="6.42578125" style="25" customWidth="1"/>
    <col min="9225" max="9225" width="11.140625" style="25" customWidth="1"/>
    <col min="9226" max="9226" width="7.85546875" style="25" customWidth="1"/>
    <col min="9227" max="9227" width="6.42578125" style="25" customWidth="1"/>
    <col min="9228" max="9228" width="11.140625" style="25" customWidth="1"/>
    <col min="9229" max="9229" width="7.85546875" style="25" customWidth="1"/>
    <col min="9230" max="9230" width="6.42578125" style="25" customWidth="1"/>
    <col min="9231" max="9231" width="11.140625" style="25" customWidth="1"/>
    <col min="9232" max="9232" width="11.7109375" style="25" bestFit="1" customWidth="1"/>
    <col min="9233" max="9233" width="10.42578125" style="25" bestFit="1" customWidth="1"/>
    <col min="9234" max="9234" width="13.140625" style="25" customWidth="1"/>
    <col min="9235" max="9461" width="9.140625" style="25"/>
    <col min="9462" max="9462" width="18.5703125" style="25" customWidth="1"/>
    <col min="9463" max="9463" width="6" style="25" customWidth="1"/>
    <col min="9464" max="9464" width="6.42578125" style="25" customWidth="1"/>
    <col min="9465" max="9467" width="5.5703125" style="25" customWidth="1"/>
    <col min="9468" max="9468" width="7.42578125" style="25" customWidth="1"/>
    <col min="9469" max="9469" width="8.7109375" style="25" customWidth="1"/>
    <col min="9470" max="9470" width="10.140625" style="25" customWidth="1"/>
    <col min="9471" max="9472" width="7.5703125" style="25" customWidth="1"/>
    <col min="9473" max="9473" width="7.85546875" style="25" customWidth="1"/>
    <col min="9474" max="9474" width="6.42578125" style="25" customWidth="1"/>
    <col min="9475" max="9475" width="11.140625" style="25" customWidth="1"/>
    <col min="9476" max="9476" width="7.85546875" style="25" customWidth="1"/>
    <col min="9477" max="9477" width="6.42578125" style="25" customWidth="1"/>
    <col min="9478" max="9478" width="11.140625" style="25" customWidth="1"/>
    <col min="9479" max="9479" width="7.85546875" style="25" customWidth="1"/>
    <col min="9480" max="9480" width="6.42578125" style="25" customWidth="1"/>
    <col min="9481" max="9481" width="11.140625" style="25" customWidth="1"/>
    <col min="9482" max="9482" width="7.85546875" style="25" customWidth="1"/>
    <col min="9483" max="9483" width="6.42578125" style="25" customWidth="1"/>
    <col min="9484" max="9484" width="11.140625" style="25" customWidth="1"/>
    <col min="9485" max="9485" width="7.85546875" style="25" customWidth="1"/>
    <col min="9486" max="9486" width="6.42578125" style="25" customWidth="1"/>
    <col min="9487" max="9487" width="11.140625" style="25" customWidth="1"/>
    <col min="9488" max="9488" width="11.7109375" style="25" bestFit="1" customWidth="1"/>
    <col min="9489" max="9489" width="10.42578125" style="25" bestFit="1" customWidth="1"/>
    <col min="9490" max="9490" width="13.140625" style="25" customWidth="1"/>
    <col min="9491" max="9717" width="9.140625" style="25"/>
    <col min="9718" max="9718" width="18.5703125" style="25" customWidth="1"/>
    <col min="9719" max="9719" width="6" style="25" customWidth="1"/>
    <col min="9720" max="9720" width="6.42578125" style="25" customWidth="1"/>
    <col min="9721" max="9723" width="5.5703125" style="25" customWidth="1"/>
    <col min="9724" max="9724" width="7.42578125" style="25" customWidth="1"/>
    <col min="9725" max="9725" width="8.7109375" style="25" customWidth="1"/>
    <col min="9726" max="9726" width="10.140625" style="25" customWidth="1"/>
    <col min="9727" max="9728" width="7.5703125" style="25" customWidth="1"/>
    <col min="9729" max="9729" width="7.85546875" style="25" customWidth="1"/>
    <col min="9730" max="9730" width="6.42578125" style="25" customWidth="1"/>
    <col min="9731" max="9731" width="11.140625" style="25" customWidth="1"/>
    <col min="9732" max="9732" width="7.85546875" style="25" customWidth="1"/>
    <col min="9733" max="9733" width="6.42578125" style="25" customWidth="1"/>
    <col min="9734" max="9734" width="11.140625" style="25" customWidth="1"/>
    <col min="9735" max="9735" width="7.85546875" style="25" customWidth="1"/>
    <col min="9736" max="9736" width="6.42578125" style="25" customWidth="1"/>
    <col min="9737" max="9737" width="11.140625" style="25" customWidth="1"/>
    <col min="9738" max="9738" width="7.85546875" style="25" customWidth="1"/>
    <col min="9739" max="9739" width="6.42578125" style="25" customWidth="1"/>
    <col min="9740" max="9740" width="11.140625" style="25" customWidth="1"/>
    <col min="9741" max="9741" width="7.85546875" style="25" customWidth="1"/>
    <col min="9742" max="9742" width="6.42578125" style="25" customWidth="1"/>
    <col min="9743" max="9743" width="11.140625" style="25" customWidth="1"/>
    <col min="9744" max="9744" width="11.7109375" style="25" bestFit="1" customWidth="1"/>
    <col min="9745" max="9745" width="10.42578125" style="25" bestFit="1" customWidth="1"/>
    <col min="9746" max="9746" width="13.140625" style="25" customWidth="1"/>
    <col min="9747" max="9973" width="9.140625" style="25"/>
    <col min="9974" max="9974" width="18.5703125" style="25" customWidth="1"/>
    <col min="9975" max="9975" width="6" style="25" customWidth="1"/>
    <col min="9976" max="9976" width="6.42578125" style="25" customWidth="1"/>
    <col min="9977" max="9979" width="5.5703125" style="25" customWidth="1"/>
    <col min="9980" max="9980" width="7.42578125" style="25" customWidth="1"/>
    <col min="9981" max="9981" width="8.7109375" style="25" customWidth="1"/>
    <col min="9982" max="9982" width="10.140625" style="25" customWidth="1"/>
    <col min="9983" max="9984" width="7.5703125" style="25" customWidth="1"/>
    <col min="9985" max="9985" width="7.85546875" style="25" customWidth="1"/>
    <col min="9986" max="9986" width="6.42578125" style="25" customWidth="1"/>
    <col min="9987" max="9987" width="11.140625" style="25" customWidth="1"/>
    <col min="9988" max="9988" width="7.85546875" style="25" customWidth="1"/>
    <col min="9989" max="9989" width="6.42578125" style="25" customWidth="1"/>
    <col min="9990" max="9990" width="11.140625" style="25" customWidth="1"/>
    <col min="9991" max="9991" width="7.85546875" style="25" customWidth="1"/>
    <col min="9992" max="9992" width="6.42578125" style="25" customWidth="1"/>
    <col min="9993" max="9993" width="11.140625" style="25" customWidth="1"/>
    <col min="9994" max="9994" width="7.85546875" style="25" customWidth="1"/>
    <col min="9995" max="9995" width="6.42578125" style="25" customWidth="1"/>
    <col min="9996" max="9996" width="11.140625" style="25" customWidth="1"/>
    <col min="9997" max="9997" width="7.85546875" style="25" customWidth="1"/>
    <col min="9998" max="9998" width="6.42578125" style="25" customWidth="1"/>
    <col min="9999" max="9999" width="11.140625" style="25" customWidth="1"/>
    <col min="10000" max="10000" width="11.7109375" style="25" bestFit="1" customWidth="1"/>
    <col min="10001" max="10001" width="10.42578125" style="25" bestFit="1" customWidth="1"/>
    <col min="10002" max="10002" width="13.140625" style="25" customWidth="1"/>
    <col min="10003" max="10229" width="9.140625" style="25"/>
    <col min="10230" max="10230" width="18.5703125" style="25" customWidth="1"/>
    <col min="10231" max="10231" width="6" style="25" customWidth="1"/>
    <col min="10232" max="10232" width="6.42578125" style="25" customWidth="1"/>
    <col min="10233" max="10235" width="5.5703125" style="25" customWidth="1"/>
    <col min="10236" max="10236" width="7.42578125" style="25" customWidth="1"/>
    <col min="10237" max="10237" width="8.7109375" style="25" customWidth="1"/>
    <col min="10238" max="10238" width="10.140625" style="25" customWidth="1"/>
    <col min="10239" max="10240" width="7.5703125" style="25" customWidth="1"/>
    <col min="10241" max="10241" width="7.85546875" style="25" customWidth="1"/>
    <col min="10242" max="10242" width="6.42578125" style="25" customWidth="1"/>
    <col min="10243" max="10243" width="11.140625" style="25" customWidth="1"/>
    <col min="10244" max="10244" width="7.85546875" style="25" customWidth="1"/>
    <col min="10245" max="10245" width="6.42578125" style="25" customWidth="1"/>
    <col min="10246" max="10246" width="11.140625" style="25" customWidth="1"/>
    <col min="10247" max="10247" width="7.85546875" style="25" customWidth="1"/>
    <col min="10248" max="10248" width="6.42578125" style="25" customWidth="1"/>
    <col min="10249" max="10249" width="11.140625" style="25" customWidth="1"/>
    <col min="10250" max="10250" width="7.85546875" style="25" customWidth="1"/>
    <col min="10251" max="10251" width="6.42578125" style="25" customWidth="1"/>
    <col min="10252" max="10252" width="11.140625" style="25" customWidth="1"/>
    <col min="10253" max="10253" width="7.85546875" style="25" customWidth="1"/>
    <col min="10254" max="10254" width="6.42578125" style="25" customWidth="1"/>
    <col min="10255" max="10255" width="11.140625" style="25" customWidth="1"/>
    <col min="10256" max="10256" width="11.7109375" style="25" bestFit="1" customWidth="1"/>
    <col min="10257" max="10257" width="10.42578125" style="25" bestFit="1" customWidth="1"/>
    <col min="10258" max="10258" width="13.140625" style="25" customWidth="1"/>
    <col min="10259" max="10485" width="9.140625" style="25"/>
    <col min="10486" max="10486" width="18.5703125" style="25" customWidth="1"/>
    <col min="10487" max="10487" width="6" style="25" customWidth="1"/>
    <col min="10488" max="10488" width="6.42578125" style="25" customWidth="1"/>
    <col min="10489" max="10491" width="5.5703125" style="25" customWidth="1"/>
    <col min="10492" max="10492" width="7.42578125" style="25" customWidth="1"/>
    <col min="10493" max="10493" width="8.7109375" style="25" customWidth="1"/>
    <col min="10494" max="10494" width="10.140625" style="25" customWidth="1"/>
    <col min="10495" max="10496" width="7.5703125" style="25" customWidth="1"/>
    <col min="10497" max="10497" width="7.85546875" style="25" customWidth="1"/>
    <col min="10498" max="10498" width="6.42578125" style="25" customWidth="1"/>
    <col min="10499" max="10499" width="11.140625" style="25" customWidth="1"/>
    <col min="10500" max="10500" width="7.85546875" style="25" customWidth="1"/>
    <col min="10501" max="10501" width="6.42578125" style="25" customWidth="1"/>
    <col min="10502" max="10502" width="11.140625" style="25" customWidth="1"/>
    <col min="10503" max="10503" width="7.85546875" style="25" customWidth="1"/>
    <col min="10504" max="10504" width="6.42578125" style="25" customWidth="1"/>
    <col min="10505" max="10505" width="11.140625" style="25" customWidth="1"/>
    <col min="10506" max="10506" width="7.85546875" style="25" customWidth="1"/>
    <col min="10507" max="10507" width="6.42578125" style="25" customWidth="1"/>
    <col min="10508" max="10508" width="11.140625" style="25" customWidth="1"/>
    <col min="10509" max="10509" width="7.85546875" style="25" customWidth="1"/>
    <col min="10510" max="10510" width="6.42578125" style="25" customWidth="1"/>
    <col min="10511" max="10511" width="11.140625" style="25" customWidth="1"/>
    <col min="10512" max="10512" width="11.7109375" style="25" bestFit="1" customWidth="1"/>
    <col min="10513" max="10513" width="10.42578125" style="25" bestFit="1" customWidth="1"/>
    <col min="10514" max="10514" width="13.140625" style="25" customWidth="1"/>
    <col min="10515" max="10741" width="9.140625" style="25"/>
    <col min="10742" max="10742" width="18.5703125" style="25" customWidth="1"/>
    <col min="10743" max="10743" width="6" style="25" customWidth="1"/>
    <col min="10744" max="10744" width="6.42578125" style="25" customWidth="1"/>
    <col min="10745" max="10747" width="5.5703125" style="25" customWidth="1"/>
    <col min="10748" max="10748" width="7.42578125" style="25" customWidth="1"/>
    <col min="10749" max="10749" width="8.7109375" style="25" customWidth="1"/>
    <col min="10750" max="10750" width="10.140625" style="25" customWidth="1"/>
    <col min="10751" max="10752" width="7.5703125" style="25" customWidth="1"/>
    <col min="10753" max="10753" width="7.85546875" style="25" customWidth="1"/>
    <col min="10754" max="10754" width="6.42578125" style="25" customWidth="1"/>
    <col min="10755" max="10755" width="11.140625" style="25" customWidth="1"/>
    <col min="10756" max="10756" width="7.85546875" style="25" customWidth="1"/>
    <col min="10757" max="10757" width="6.42578125" style="25" customWidth="1"/>
    <col min="10758" max="10758" width="11.140625" style="25" customWidth="1"/>
    <col min="10759" max="10759" width="7.85546875" style="25" customWidth="1"/>
    <col min="10760" max="10760" width="6.42578125" style="25" customWidth="1"/>
    <col min="10761" max="10761" width="11.140625" style="25" customWidth="1"/>
    <col min="10762" max="10762" width="7.85546875" style="25" customWidth="1"/>
    <col min="10763" max="10763" width="6.42578125" style="25" customWidth="1"/>
    <col min="10764" max="10764" width="11.140625" style="25" customWidth="1"/>
    <col min="10765" max="10765" width="7.85546875" style="25" customWidth="1"/>
    <col min="10766" max="10766" width="6.42578125" style="25" customWidth="1"/>
    <col min="10767" max="10767" width="11.140625" style="25" customWidth="1"/>
    <col min="10768" max="10768" width="11.7109375" style="25" bestFit="1" customWidth="1"/>
    <col min="10769" max="10769" width="10.42578125" style="25" bestFit="1" customWidth="1"/>
    <col min="10770" max="10770" width="13.140625" style="25" customWidth="1"/>
    <col min="10771" max="10997" width="9.140625" style="25"/>
    <col min="10998" max="10998" width="18.5703125" style="25" customWidth="1"/>
    <col min="10999" max="10999" width="6" style="25" customWidth="1"/>
    <col min="11000" max="11000" width="6.42578125" style="25" customWidth="1"/>
    <col min="11001" max="11003" width="5.5703125" style="25" customWidth="1"/>
    <col min="11004" max="11004" width="7.42578125" style="25" customWidth="1"/>
    <col min="11005" max="11005" width="8.7109375" style="25" customWidth="1"/>
    <col min="11006" max="11006" width="10.140625" style="25" customWidth="1"/>
    <col min="11007" max="11008" width="7.5703125" style="25" customWidth="1"/>
    <col min="11009" max="11009" width="7.85546875" style="25" customWidth="1"/>
    <col min="11010" max="11010" width="6.42578125" style="25" customWidth="1"/>
    <col min="11011" max="11011" width="11.140625" style="25" customWidth="1"/>
    <col min="11012" max="11012" width="7.85546875" style="25" customWidth="1"/>
    <col min="11013" max="11013" width="6.42578125" style="25" customWidth="1"/>
    <col min="11014" max="11014" width="11.140625" style="25" customWidth="1"/>
    <col min="11015" max="11015" width="7.85546875" style="25" customWidth="1"/>
    <col min="11016" max="11016" width="6.42578125" style="25" customWidth="1"/>
    <col min="11017" max="11017" width="11.140625" style="25" customWidth="1"/>
    <col min="11018" max="11018" width="7.85546875" style="25" customWidth="1"/>
    <col min="11019" max="11019" width="6.42578125" style="25" customWidth="1"/>
    <col min="11020" max="11020" width="11.140625" style="25" customWidth="1"/>
    <col min="11021" max="11021" width="7.85546875" style="25" customWidth="1"/>
    <col min="11022" max="11022" width="6.42578125" style="25" customWidth="1"/>
    <col min="11023" max="11023" width="11.140625" style="25" customWidth="1"/>
    <col min="11024" max="11024" width="11.7109375" style="25" bestFit="1" customWidth="1"/>
    <col min="11025" max="11025" width="10.42578125" style="25" bestFit="1" customWidth="1"/>
    <col min="11026" max="11026" width="13.140625" style="25" customWidth="1"/>
    <col min="11027" max="11253" width="9.140625" style="25"/>
    <col min="11254" max="11254" width="18.5703125" style="25" customWidth="1"/>
    <col min="11255" max="11255" width="6" style="25" customWidth="1"/>
    <col min="11256" max="11256" width="6.42578125" style="25" customWidth="1"/>
    <col min="11257" max="11259" width="5.5703125" style="25" customWidth="1"/>
    <col min="11260" max="11260" width="7.42578125" style="25" customWidth="1"/>
    <col min="11261" max="11261" width="8.7109375" style="25" customWidth="1"/>
    <col min="11262" max="11262" width="10.140625" style="25" customWidth="1"/>
    <col min="11263" max="11264" width="7.5703125" style="25" customWidth="1"/>
    <col min="11265" max="11265" width="7.85546875" style="25" customWidth="1"/>
    <col min="11266" max="11266" width="6.42578125" style="25" customWidth="1"/>
    <col min="11267" max="11267" width="11.140625" style="25" customWidth="1"/>
    <col min="11268" max="11268" width="7.85546875" style="25" customWidth="1"/>
    <col min="11269" max="11269" width="6.42578125" style="25" customWidth="1"/>
    <col min="11270" max="11270" width="11.140625" style="25" customWidth="1"/>
    <col min="11271" max="11271" width="7.85546875" style="25" customWidth="1"/>
    <col min="11272" max="11272" width="6.42578125" style="25" customWidth="1"/>
    <col min="11273" max="11273" width="11.140625" style="25" customWidth="1"/>
    <col min="11274" max="11274" width="7.85546875" style="25" customWidth="1"/>
    <col min="11275" max="11275" width="6.42578125" style="25" customWidth="1"/>
    <col min="11276" max="11276" width="11.140625" style="25" customWidth="1"/>
    <col min="11277" max="11277" width="7.85546875" style="25" customWidth="1"/>
    <col min="11278" max="11278" width="6.42578125" style="25" customWidth="1"/>
    <col min="11279" max="11279" width="11.140625" style="25" customWidth="1"/>
    <col min="11280" max="11280" width="11.7109375" style="25" bestFit="1" customWidth="1"/>
    <col min="11281" max="11281" width="10.42578125" style="25" bestFit="1" customWidth="1"/>
    <col min="11282" max="11282" width="13.140625" style="25" customWidth="1"/>
    <col min="11283" max="11509" width="9.140625" style="25"/>
    <col min="11510" max="11510" width="18.5703125" style="25" customWidth="1"/>
    <col min="11511" max="11511" width="6" style="25" customWidth="1"/>
    <col min="11512" max="11512" width="6.42578125" style="25" customWidth="1"/>
    <col min="11513" max="11515" width="5.5703125" style="25" customWidth="1"/>
    <col min="11516" max="11516" width="7.42578125" style="25" customWidth="1"/>
    <col min="11517" max="11517" width="8.7109375" style="25" customWidth="1"/>
    <col min="11518" max="11518" width="10.140625" style="25" customWidth="1"/>
    <col min="11519" max="11520" width="7.5703125" style="25" customWidth="1"/>
    <col min="11521" max="11521" width="7.85546875" style="25" customWidth="1"/>
    <col min="11522" max="11522" width="6.42578125" style="25" customWidth="1"/>
    <col min="11523" max="11523" width="11.140625" style="25" customWidth="1"/>
    <col min="11524" max="11524" width="7.85546875" style="25" customWidth="1"/>
    <col min="11525" max="11525" width="6.42578125" style="25" customWidth="1"/>
    <col min="11526" max="11526" width="11.140625" style="25" customWidth="1"/>
    <col min="11527" max="11527" width="7.85546875" style="25" customWidth="1"/>
    <col min="11528" max="11528" width="6.42578125" style="25" customWidth="1"/>
    <col min="11529" max="11529" width="11.140625" style="25" customWidth="1"/>
    <col min="11530" max="11530" width="7.85546875" style="25" customWidth="1"/>
    <col min="11531" max="11531" width="6.42578125" style="25" customWidth="1"/>
    <col min="11532" max="11532" width="11.140625" style="25" customWidth="1"/>
    <col min="11533" max="11533" width="7.85546875" style="25" customWidth="1"/>
    <col min="11534" max="11534" width="6.42578125" style="25" customWidth="1"/>
    <col min="11535" max="11535" width="11.140625" style="25" customWidth="1"/>
    <col min="11536" max="11536" width="11.7109375" style="25" bestFit="1" customWidth="1"/>
    <col min="11537" max="11537" width="10.42578125" style="25" bestFit="1" customWidth="1"/>
    <col min="11538" max="11538" width="13.140625" style="25" customWidth="1"/>
    <col min="11539" max="11765" width="9.140625" style="25"/>
    <col min="11766" max="11766" width="18.5703125" style="25" customWidth="1"/>
    <col min="11767" max="11767" width="6" style="25" customWidth="1"/>
    <col min="11768" max="11768" width="6.42578125" style="25" customWidth="1"/>
    <col min="11769" max="11771" width="5.5703125" style="25" customWidth="1"/>
    <col min="11772" max="11772" width="7.42578125" style="25" customWidth="1"/>
    <col min="11773" max="11773" width="8.7109375" style="25" customWidth="1"/>
    <col min="11774" max="11774" width="10.140625" style="25" customWidth="1"/>
    <col min="11775" max="11776" width="7.5703125" style="25" customWidth="1"/>
    <col min="11777" max="11777" width="7.85546875" style="25" customWidth="1"/>
    <col min="11778" max="11778" width="6.42578125" style="25" customWidth="1"/>
    <col min="11779" max="11779" width="11.140625" style="25" customWidth="1"/>
    <col min="11780" max="11780" width="7.85546875" style="25" customWidth="1"/>
    <col min="11781" max="11781" width="6.42578125" style="25" customWidth="1"/>
    <col min="11782" max="11782" width="11.140625" style="25" customWidth="1"/>
    <col min="11783" max="11783" width="7.85546875" style="25" customWidth="1"/>
    <col min="11784" max="11784" width="6.42578125" style="25" customWidth="1"/>
    <col min="11785" max="11785" width="11.140625" style="25" customWidth="1"/>
    <col min="11786" max="11786" width="7.85546875" style="25" customWidth="1"/>
    <col min="11787" max="11787" width="6.42578125" style="25" customWidth="1"/>
    <col min="11788" max="11788" width="11.140625" style="25" customWidth="1"/>
    <col min="11789" max="11789" width="7.85546875" style="25" customWidth="1"/>
    <col min="11790" max="11790" width="6.42578125" style="25" customWidth="1"/>
    <col min="11791" max="11791" width="11.140625" style="25" customWidth="1"/>
    <col min="11792" max="11792" width="11.7109375" style="25" bestFit="1" customWidth="1"/>
    <col min="11793" max="11793" width="10.42578125" style="25" bestFit="1" customWidth="1"/>
    <col min="11794" max="11794" width="13.140625" style="25" customWidth="1"/>
    <col min="11795" max="12021" width="9.140625" style="25"/>
    <col min="12022" max="12022" width="18.5703125" style="25" customWidth="1"/>
    <col min="12023" max="12023" width="6" style="25" customWidth="1"/>
    <col min="12024" max="12024" width="6.42578125" style="25" customWidth="1"/>
    <col min="12025" max="12027" width="5.5703125" style="25" customWidth="1"/>
    <col min="12028" max="12028" width="7.42578125" style="25" customWidth="1"/>
    <col min="12029" max="12029" width="8.7109375" style="25" customWidth="1"/>
    <col min="12030" max="12030" width="10.140625" style="25" customWidth="1"/>
    <col min="12031" max="12032" width="7.5703125" style="25" customWidth="1"/>
    <col min="12033" max="12033" width="7.85546875" style="25" customWidth="1"/>
    <col min="12034" max="12034" width="6.42578125" style="25" customWidth="1"/>
    <col min="12035" max="12035" width="11.140625" style="25" customWidth="1"/>
    <col min="12036" max="12036" width="7.85546875" style="25" customWidth="1"/>
    <col min="12037" max="12037" width="6.42578125" style="25" customWidth="1"/>
    <col min="12038" max="12038" width="11.140625" style="25" customWidth="1"/>
    <col min="12039" max="12039" width="7.85546875" style="25" customWidth="1"/>
    <col min="12040" max="12040" width="6.42578125" style="25" customWidth="1"/>
    <col min="12041" max="12041" width="11.140625" style="25" customWidth="1"/>
    <col min="12042" max="12042" width="7.85546875" style="25" customWidth="1"/>
    <col min="12043" max="12043" width="6.42578125" style="25" customWidth="1"/>
    <col min="12044" max="12044" width="11.140625" style="25" customWidth="1"/>
    <col min="12045" max="12045" width="7.85546875" style="25" customWidth="1"/>
    <col min="12046" max="12046" width="6.42578125" style="25" customWidth="1"/>
    <col min="12047" max="12047" width="11.140625" style="25" customWidth="1"/>
    <col min="12048" max="12048" width="11.7109375" style="25" bestFit="1" customWidth="1"/>
    <col min="12049" max="12049" width="10.42578125" style="25" bestFit="1" customWidth="1"/>
    <col min="12050" max="12050" width="13.140625" style="25" customWidth="1"/>
    <col min="12051" max="12277" width="9.140625" style="25"/>
    <col min="12278" max="12278" width="18.5703125" style="25" customWidth="1"/>
    <col min="12279" max="12279" width="6" style="25" customWidth="1"/>
    <col min="12280" max="12280" width="6.42578125" style="25" customWidth="1"/>
    <col min="12281" max="12283" width="5.5703125" style="25" customWidth="1"/>
    <col min="12284" max="12284" width="7.42578125" style="25" customWidth="1"/>
    <col min="12285" max="12285" width="8.7109375" style="25" customWidth="1"/>
    <col min="12286" max="12286" width="10.140625" style="25" customWidth="1"/>
    <col min="12287" max="12288" width="7.5703125" style="25" customWidth="1"/>
    <col min="12289" max="12289" width="7.85546875" style="25" customWidth="1"/>
    <col min="12290" max="12290" width="6.42578125" style="25" customWidth="1"/>
    <col min="12291" max="12291" width="11.140625" style="25" customWidth="1"/>
    <col min="12292" max="12292" width="7.85546875" style="25" customWidth="1"/>
    <col min="12293" max="12293" width="6.42578125" style="25" customWidth="1"/>
    <col min="12294" max="12294" width="11.140625" style="25" customWidth="1"/>
    <col min="12295" max="12295" width="7.85546875" style="25" customWidth="1"/>
    <col min="12296" max="12296" width="6.42578125" style="25" customWidth="1"/>
    <col min="12297" max="12297" width="11.140625" style="25" customWidth="1"/>
    <col min="12298" max="12298" width="7.85546875" style="25" customWidth="1"/>
    <col min="12299" max="12299" width="6.42578125" style="25" customWidth="1"/>
    <col min="12300" max="12300" width="11.140625" style="25" customWidth="1"/>
    <col min="12301" max="12301" width="7.85546875" style="25" customWidth="1"/>
    <col min="12302" max="12302" width="6.42578125" style="25" customWidth="1"/>
    <col min="12303" max="12303" width="11.140625" style="25" customWidth="1"/>
    <col min="12304" max="12304" width="11.7109375" style="25" bestFit="1" customWidth="1"/>
    <col min="12305" max="12305" width="10.42578125" style="25" bestFit="1" customWidth="1"/>
    <col min="12306" max="12306" width="13.140625" style="25" customWidth="1"/>
    <col min="12307" max="12533" width="9.140625" style="25"/>
    <col min="12534" max="12534" width="18.5703125" style="25" customWidth="1"/>
    <col min="12535" max="12535" width="6" style="25" customWidth="1"/>
    <col min="12536" max="12536" width="6.42578125" style="25" customWidth="1"/>
    <col min="12537" max="12539" width="5.5703125" style="25" customWidth="1"/>
    <col min="12540" max="12540" width="7.42578125" style="25" customWidth="1"/>
    <col min="12541" max="12541" width="8.7109375" style="25" customWidth="1"/>
    <col min="12542" max="12542" width="10.140625" style="25" customWidth="1"/>
    <col min="12543" max="12544" width="7.5703125" style="25" customWidth="1"/>
    <col min="12545" max="12545" width="7.85546875" style="25" customWidth="1"/>
    <col min="12546" max="12546" width="6.42578125" style="25" customWidth="1"/>
    <col min="12547" max="12547" width="11.140625" style="25" customWidth="1"/>
    <col min="12548" max="12548" width="7.85546875" style="25" customWidth="1"/>
    <col min="12549" max="12549" width="6.42578125" style="25" customWidth="1"/>
    <col min="12550" max="12550" width="11.140625" style="25" customWidth="1"/>
    <col min="12551" max="12551" width="7.85546875" style="25" customWidth="1"/>
    <col min="12552" max="12552" width="6.42578125" style="25" customWidth="1"/>
    <col min="12553" max="12553" width="11.140625" style="25" customWidth="1"/>
    <col min="12554" max="12554" width="7.85546875" style="25" customWidth="1"/>
    <col min="12555" max="12555" width="6.42578125" style="25" customWidth="1"/>
    <col min="12556" max="12556" width="11.140625" style="25" customWidth="1"/>
    <col min="12557" max="12557" width="7.85546875" style="25" customWidth="1"/>
    <col min="12558" max="12558" width="6.42578125" style="25" customWidth="1"/>
    <col min="12559" max="12559" width="11.140625" style="25" customWidth="1"/>
    <col min="12560" max="12560" width="11.7109375" style="25" bestFit="1" customWidth="1"/>
    <col min="12561" max="12561" width="10.42578125" style="25" bestFit="1" customWidth="1"/>
    <col min="12562" max="12562" width="13.140625" style="25" customWidth="1"/>
    <col min="12563" max="12789" width="9.140625" style="25"/>
    <col min="12790" max="12790" width="18.5703125" style="25" customWidth="1"/>
    <col min="12791" max="12791" width="6" style="25" customWidth="1"/>
    <col min="12792" max="12792" width="6.42578125" style="25" customWidth="1"/>
    <col min="12793" max="12795" width="5.5703125" style="25" customWidth="1"/>
    <col min="12796" max="12796" width="7.42578125" style="25" customWidth="1"/>
    <col min="12797" max="12797" width="8.7109375" style="25" customWidth="1"/>
    <col min="12798" max="12798" width="10.140625" style="25" customWidth="1"/>
    <col min="12799" max="12800" width="7.5703125" style="25" customWidth="1"/>
    <col min="12801" max="12801" width="7.85546875" style="25" customWidth="1"/>
    <col min="12802" max="12802" width="6.42578125" style="25" customWidth="1"/>
    <col min="12803" max="12803" width="11.140625" style="25" customWidth="1"/>
    <col min="12804" max="12804" width="7.85546875" style="25" customWidth="1"/>
    <col min="12805" max="12805" width="6.42578125" style="25" customWidth="1"/>
    <col min="12806" max="12806" width="11.140625" style="25" customWidth="1"/>
    <col min="12807" max="12807" width="7.85546875" style="25" customWidth="1"/>
    <col min="12808" max="12808" width="6.42578125" style="25" customWidth="1"/>
    <col min="12809" max="12809" width="11.140625" style="25" customWidth="1"/>
    <col min="12810" max="12810" width="7.85546875" style="25" customWidth="1"/>
    <col min="12811" max="12811" width="6.42578125" style="25" customWidth="1"/>
    <col min="12812" max="12812" width="11.140625" style="25" customWidth="1"/>
    <col min="12813" max="12813" width="7.85546875" style="25" customWidth="1"/>
    <col min="12814" max="12814" width="6.42578125" style="25" customWidth="1"/>
    <col min="12815" max="12815" width="11.140625" style="25" customWidth="1"/>
    <col min="12816" max="12816" width="11.7109375" style="25" bestFit="1" customWidth="1"/>
    <col min="12817" max="12817" width="10.42578125" style="25" bestFit="1" customWidth="1"/>
    <col min="12818" max="12818" width="13.140625" style="25" customWidth="1"/>
    <col min="12819" max="13045" width="9.140625" style="25"/>
    <col min="13046" max="13046" width="18.5703125" style="25" customWidth="1"/>
    <col min="13047" max="13047" width="6" style="25" customWidth="1"/>
    <col min="13048" max="13048" width="6.42578125" style="25" customWidth="1"/>
    <col min="13049" max="13051" width="5.5703125" style="25" customWidth="1"/>
    <col min="13052" max="13052" width="7.42578125" style="25" customWidth="1"/>
    <col min="13053" max="13053" width="8.7109375" style="25" customWidth="1"/>
    <col min="13054" max="13054" width="10.140625" style="25" customWidth="1"/>
    <col min="13055" max="13056" width="7.5703125" style="25" customWidth="1"/>
    <col min="13057" max="13057" width="7.85546875" style="25" customWidth="1"/>
    <col min="13058" max="13058" width="6.42578125" style="25" customWidth="1"/>
    <col min="13059" max="13059" width="11.140625" style="25" customWidth="1"/>
    <col min="13060" max="13060" width="7.85546875" style="25" customWidth="1"/>
    <col min="13061" max="13061" width="6.42578125" style="25" customWidth="1"/>
    <col min="13062" max="13062" width="11.140625" style="25" customWidth="1"/>
    <col min="13063" max="13063" width="7.85546875" style="25" customWidth="1"/>
    <col min="13064" max="13064" width="6.42578125" style="25" customWidth="1"/>
    <col min="13065" max="13065" width="11.140625" style="25" customWidth="1"/>
    <col min="13066" max="13066" width="7.85546875" style="25" customWidth="1"/>
    <col min="13067" max="13067" width="6.42578125" style="25" customWidth="1"/>
    <col min="13068" max="13068" width="11.140625" style="25" customWidth="1"/>
    <col min="13069" max="13069" width="7.85546875" style="25" customWidth="1"/>
    <col min="13070" max="13070" width="6.42578125" style="25" customWidth="1"/>
    <col min="13071" max="13071" width="11.140625" style="25" customWidth="1"/>
    <col min="13072" max="13072" width="11.7109375" style="25" bestFit="1" customWidth="1"/>
    <col min="13073" max="13073" width="10.42578125" style="25" bestFit="1" customWidth="1"/>
    <col min="13074" max="13074" width="13.140625" style="25" customWidth="1"/>
    <col min="13075" max="13301" width="9.140625" style="25"/>
    <col min="13302" max="13302" width="18.5703125" style="25" customWidth="1"/>
    <col min="13303" max="13303" width="6" style="25" customWidth="1"/>
    <col min="13304" max="13304" width="6.42578125" style="25" customWidth="1"/>
    <col min="13305" max="13307" width="5.5703125" style="25" customWidth="1"/>
    <col min="13308" max="13308" width="7.42578125" style="25" customWidth="1"/>
    <col min="13309" max="13309" width="8.7109375" style="25" customWidth="1"/>
    <col min="13310" max="13310" width="10.140625" style="25" customWidth="1"/>
    <col min="13311" max="13312" width="7.5703125" style="25" customWidth="1"/>
    <col min="13313" max="13313" width="7.85546875" style="25" customWidth="1"/>
    <col min="13314" max="13314" width="6.42578125" style="25" customWidth="1"/>
    <col min="13315" max="13315" width="11.140625" style="25" customWidth="1"/>
    <col min="13316" max="13316" width="7.85546875" style="25" customWidth="1"/>
    <col min="13317" max="13317" width="6.42578125" style="25" customWidth="1"/>
    <col min="13318" max="13318" width="11.140625" style="25" customWidth="1"/>
    <col min="13319" max="13319" width="7.85546875" style="25" customWidth="1"/>
    <col min="13320" max="13320" width="6.42578125" style="25" customWidth="1"/>
    <col min="13321" max="13321" width="11.140625" style="25" customWidth="1"/>
    <col min="13322" max="13322" width="7.85546875" style="25" customWidth="1"/>
    <col min="13323" max="13323" width="6.42578125" style="25" customWidth="1"/>
    <col min="13324" max="13324" width="11.140625" style="25" customWidth="1"/>
    <col min="13325" max="13325" width="7.85546875" style="25" customWidth="1"/>
    <col min="13326" max="13326" width="6.42578125" style="25" customWidth="1"/>
    <col min="13327" max="13327" width="11.140625" style="25" customWidth="1"/>
    <col min="13328" max="13328" width="11.7109375" style="25" bestFit="1" customWidth="1"/>
    <col min="13329" max="13329" width="10.42578125" style="25" bestFit="1" customWidth="1"/>
    <col min="13330" max="13330" width="13.140625" style="25" customWidth="1"/>
    <col min="13331" max="13557" width="9.140625" style="25"/>
    <col min="13558" max="13558" width="18.5703125" style="25" customWidth="1"/>
    <col min="13559" max="13559" width="6" style="25" customWidth="1"/>
    <col min="13560" max="13560" width="6.42578125" style="25" customWidth="1"/>
    <col min="13561" max="13563" width="5.5703125" style="25" customWidth="1"/>
    <col min="13564" max="13564" width="7.42578125" style="25" customWidth="1"/>
    <col min="13565" max="13565" width="8.7109375" style="25" customWidth="1"/>
    <col min="13566" max="13566" width="10.140625" style="25" customWidth="1"/>
    <col min="13567" max="13568" width="7.5703125" style="25" customWidth="1"/>
    <col min="13569" max="13569" width="7.85546875" style="25" customWidth="1"/>
    <col min="13570" max="13570" width="6.42578125" style="25" customWidth="1"/>
    <col min="13571" max="13571" width="11.140625" style="25" customWidth="1"/>
    <col min="13572" max="13572" width="7.85546875" style="25" customWidth="1"/>
    <col min="13573" max="13573" width="6.42578125" style="25" customWidth="1"/>
    <col min="13574" max="13574" width="11.140625" style="25" customWidth="1"/>
    <col min="13575" max="13575" width="7.85546875" style="25" customWidth="1"/>
    <col min="13576" max="13576" width="6.42578125" style="25" customWidth="1"/>
    <col min="13577" max="13577" width="11.140625" style="25" customWidth="1"/>
    <col min="13578" max="13578" width="7.85546875" style="25" customWidth="1"/>
    <col min="13579" max="13579" width="6.42578125" style="25" customWidth="1"/>
    <col min="13580" max="13580" width="11.140625" style="25" customWidth="1"/>
    <col min="13581" max="13581" width="7.85546875" style="25" customWidth="1"/>
    <col min="13582" max="13582" width="6.42578125" style="25" customWidth="1"/>
    <col min="13583" max="13583" width="11.140625" style="25" customWidth="1"/>
    <col min="13584" max="13584" width="11.7109375" style="25" bestFit="1" customWidth="1"/>
    <col min="13585" max="13585" width="10.42578125" style="25" bestFit="1" customWidth="1"/>
    <col min="13586" max="13586" width="13.140625" style="25" customWidth="1"/>
    <col min="13587" max="13813" width="9.140625" style="25"/>
    <col min="13814" max="13814" width="18.5703125" style="25" customWidth="1"/>
    <col min="13815" max="13815" width="6" style="25" customWidth="1"/>
    <col min="13816" max="13816" width="6.42578125" style="25" customWidth="1"/>
    <col min="13817" max="13819" width="5.5703125" style="25" customWidth="1"/>
    <col min="13820" max="13820" width="7.42578125" style="25" customWidth="1"/>
    <col min="13821" max="13821" width="8.7109375" style="25" customWidth="1"/>
    <col min="13822" max="13822" width="10.140625" style="25" customWidth="1"/>
    <col min="13823" max="13824" width="7.5703125" style="25" customWidth="1"/>
    <col min="13825" max="13825" width="7.85546875" style="25" customWidth="1"/>
    <col min="13826" max="13826" width="6.42578125" style="25" customWidth="1"/>
    <col min="13827" max="13827" width="11.140625" style="25" customWidth="1"/>
    <col min="13828" max="13828" width="7.85546875" style="25" customWidth="1"/>
    <col min="13829" max="13829" width="6.42578125" style="25" customWidth="1"/>
    <col min="13830" max="13830" width="11.140625" style="25" customWidth="1"/>
    <col min="13831" max="13831" width="7.85546875" style="25" customWidth="1"/>
    <col min="13832" max="13832" width="6.42578125" style="25" customWidth="1"/>
    <col min="13833" max="13833" width="11.140625" style="25" customWidth="1"/>
    <col min="13834" max="13834" width="7.85546875" style="25" customWidth="1"/>
    <col min="13835" max="13835" width="6.42578125" style="25" customWidth="1"/>
    <col min="13836" max="13836" width="11.140625" style="25" customWidth="1"/>
    <col min="13837" max="13837" width="7.85546875" style="25" customWidth="1"/>
    <col min="13838" max="13838" width="6.42578125" style="25" customWidth="1"/>
    <col min="13839" max="13839" width="11.140625" style="25" customWidth="1"/>
    <col min="13840" max="13840" width="11.7109375" style="25" bestFit="1" customWidth="1"/>
    <col min="13841" max="13841" width="10.42578125" style="25" bestFit="1" customWidth="1"/>
    <col min="13842" max="13842" width="13.140625" style="25" customWidth="1"/>
    <col min="13843" max="14069" width="9.140625" style="25"/>
    <col min="14070" max="14070" width="18.5703125" style="25" customWidth="1"/>
    <col min="14071" max="14071" width="6" style="25" customWidth="1"/>
    <col min="14072" max="14072" width="6.42578125" style="25" customWidth="1"/>
    <col min="14073" max="14075" width="5.5703125" style="25" customWidth="1"/>
    <col min="14076" max="14076" width="7.42578125" style="25" customWidth="1"/>
    <col min="14077" max="14077" width="8.7109375" style="25" customWidth="1"/>
    <col min="14078" max="14078" width="10.140625" style="25" customWidth="1"/>
    <col min="14079" max="14080" width="7.5703125" style="25" customWidth="1"/>
    <col min="14081" max="14081" width="7.85546875" style="25" customWidth="1"/>
    <col min="14082" max="14082" width="6.42578125" style="25" customWidth="1"/>
    <col min="14083" max="14083" width="11.140625" style="25" customWidth="1"/>
    <col min="14084" max="14084" width="7.85546875" style="25" customWidth="1"/>
    <col min="14085" max="14085" width="6.42578125" style="25" customWidth="1"/>
    <col min="14086" max="14086" width="11.140625" style="25" customWidth="1"/>
    <col min="14087" max="14087" width="7.85546875" style="25" customWidth="1"/>
    <col min="14088" max="14088" width="6.42578125" style="25" customWidth="1"/>
    <col min="14089" max="14089" width="11.140625" style="25" customWidth="1"/>
    <col min="14090" max="14090" width="7.85546875" style="25" customWidth="1"/>
    <col min="14091" max="14091" width="6.42578125" style="25" customWidth="1"/>
    <col min="14092" max="14092" width="11.140625" style="25" customWidth="1"/>
    <col min="14093" max="14093" width="7.85546875" style="25" customWidth="1"/>
    <col min="14094" max="14094" width="6.42578125" style="25" customWidth="1"/>
    <col min="14095" max="14095" width="11.140625" style="25" customWidth="1"/>
    <col min="14096" max="14096" width="11.7109375" style="25" bestFit="1" customWidth="1"/>
    <col min="14097" max="14097" width="10.42578125" style="25" bestFit="1" customWidth="1"/>
    <col min="14098" max="14098" width="13.140625" style="25" customWidth="1"/>
    <col min="14099" max="14325" width="9.140625" style="25"/>
    <col min="14326" max="14326" width="18.5703125" style="25" customWidth="1"/>
    <col min="14327" max="14327" width="6" style="25" customWidth="1"/>
    <col min="14328" max="14328" width="6.42578125" style="25" customWidth="1"/>
    <col min="14329" max="14331" width="5.5703125" style="25" customWidth="1"/>
    <col min="14332" max="14332" width="7.42578125" style="25" customWidth="1"/>
    <col min="14333" max="14333" width="8.7109375" style="25" customWidth="1"/>
    <col min="14334" max="14334" width="10.140625" style="25" customWidth="1"/>
    <col min="14335" max="14336" width="7.5703125" style="25" customWidth="1"/>
    <col min="14337" max="14337" width="7.85546875" style="25" customWidth="1"/>
    <col min="14338" max="14338" width="6.42578125" style="25" customWidth="1"/>
    <col min="14339" max="14339" width="11.140625" style="25" customWidth="1"/>
    <col min="14340" max="14340" width="7.85546875" style="25" customWidth="1"/>
    <col min="14341" max="14341" width="6.42578125" style="25" customWidth="1"/>
    <col min="14342" max="14342" width="11.140625" style="25" customWidth="1"/>
    <col min="14343" max="14343" width="7.85546875" style="25" customWidth="1"/>
    <col min="14344" max="14344" width="6.42578125" style="25" customWidth="1"/>
    <col min="14345" max="14345" width="11.140625" style="25" customWidth="1"/>
    <col min="14346" max="14346" width="7.85546875" style="25" customWidth="1"/>
    <col min="14347" max="14347" width="6.42578125" style="25" customWidth="1"/>
    <col min="14348" max="14348" width="11.140625" style="25" customWidth="1"/>
    <col min="14349" max="14349" width="7.85546875" style="25" customWidth="1"/>
    <col min="14350" max="14350" width="6.42578125" style="25" customWidth="1"/>
    <col min="14351" max="14351" width="11.140625" style="25" customWidth="1"/>
    <col min="14352" max="14352" width="11.7109375" style="25" bestFit="1" customWidth="1"/>
    <col min="14353" max="14353" width="10.42578125" style="25" bestFit="1" customWidth="1"/>
    <col min="14354" max="14354" width="13.140625" style="25" customWidth="1"/>
    <col min="14355" max="14581" width="9.140625" style="25"/>
    <col min="14582" max="14582" width="18.5703125" style="25" customWidth="1"/>
    <col min="14583" max="14583" width="6" style="25" customWidth="1"/>
    <col min="14584" max="14584" width="6.42578125" style="25" customWidth="1"/>
    <col min="14585" max="14587" width="5.5703125" style="25" customWidth="1"/>
    <col min="14588" max="14588" width="7.42578125" style="25" customWidth="1"/>
    <col min="14589" max="14589" width="8.7109375" style="25" customWidth="1"/>
    <col min="14590" max="14590" width="10.140625" style="25" customWidth="1"/>
    <col min="14591" max="14592" width="7.5703125" style="25" customWidth="1"/>
    <col min="14593" max="14593" width="7.85546875" style="25" customWidth="1"/>
    <col min="14594" max="14594" width="6.42578125" style="25" customWidth="1"/>
    <col min="14595" max="14595" width="11.140625" style="25" customWidth="1"/>
    <col min="14596" max="14596" width="7.85546875" style="25" customWidth="1"/>
    <col min="14597" max="14597" width="6.42578125" style="25" customWidth="1"/>
    <col min="14598" max="14598" width="11.140625" style="25" customWidth="1"/>
    <col min="14599" max="14599" width="7.85546875" style="25" customWidth="1"/>
    <col min="14600" max="14600" width="6.42578125" style="25" customWidth="1"/>
    <col min="14601" max="14601" width="11.140625" style="25" customWidth="1"/>
    <col min="14602" max="14602" width="7.85546875" style="25" customWidth="1"/>
    <col min="14603" max="14603" width="6.42578125" style="25" customWidth="1"/>
    <col min="14604" max="14604" width="11.140625" style="25" customWidth="1"/>
    <col min="14605" max="14605" width="7.85546875" style="25" customWidth="1"/>
    <col min="14606" max="14606" width="6.42578125" style="25" customWidth="1"/>
    <col min="14607" max="14607" width="11.140625" style="25" customWidth="1"/>
    <col min="14608" max="14608" width="11.7109375" style="25" bestFit="1" customWidth="1"/>
    <col min="14609" max="14609" width="10.42578125" style="25" bestFit="1" customWidth="1"/>
    <col min="14610" max="14610" width="13.140625" style="25" customWidth="1"/>
    <col min="14611" max="14837" width="9.140625" style="25"/>
    <col min="14838" max="14838" width="18.5703125" style="25" customWidth="1"/>
    <col min="14839" max="14839" width="6" style="25" customWidth="1"/>
    <col min="14840" max="14840" width="6.42578125" style="25" customWidth="1"/>
    <col min="14841" max="14843" width="5.5703125" style="25" customWidth="1"/>
    <col min="14844" max="14844" width="7.42578125" style="25" customWidth="1"/>
    <col min="14845" max="14845" width="8.7109375" style="25" customWidth="1"/>
    <col min="14846" max="14846" width="10.140625" style="25" customWidth="1"/>
    <col min="14847" max="14848" width="7.5703125" style="25" customWidth="1"/>
    <col min="14849" max="14849" width="7.85546875" style="25" customWidth="1"/>
    <col min="14850" max="14850" width="6.42578125" style="25" customWidth="1"/>
    <col min="14851" max="14851" width="11.140625" style="25" customWidth="1"/>
    <col min="14852" max="14852" width="7.85546875" style="25" customWidth="1"/>
    <col min="14853" max="14853" width="6.42578125" style="25" customWidth="1"/>
    <col min="14854" max="14854" width="11.140625" style="25" customWidth="1"/>
    <col min="14855" max="14855" width="7.85546875" style="25" customWidth="1"/>
    <col min="14856" max="14856" width="6.42578125" style="25" customWidth="1"/>
    <col min="14857" max="14857" width="11.140625" style="25" customWidth="1"/>
    <col min="14858" max="14858" width="7.85546875" style="25" customWidth="1"/>
    <col min="14859" max="14859" width="6.42578125" style="25" customWidth="1"/>
    <col min="14860" max="14860" width="11.140625" style="25" customWidth="1"/>
    <col min="14861" max="14861" width="7.85546875" style="25" customWidth="1"/>
    <col min="14862" max="14862" width="6.42578125" style="25" customWidth="1"/>
    <col min="14863" max="14863" width="11.140625" style="25" customWidth="1"/>
    <col min="14864" max="14864" width="11.7109375" style="25" bestFit="1" customWidth="1"/>
    <col min="14865" max="14865" width="10.42578125" style="25" bestFit="1" customWidth="1"/>
    <col min="14866" max="14866" width="13.140625" style="25" customWidth="1"/>
    <col min="14867" max="15093" width="9.140625" style="25"/>
    <col min="15094" max="15094" width="18.5703125" style="25" customWidth="1"/>
    <col min="15095" max="15095" width="6" style="25" customWidth="1"/>
    <col min="15096" max="15096" width="6.42578125" style="25" customWidth="1"/>
    <col min="15097" max="15099" width="5.5703125" style="25" customWidth="1"/>
    <col min="15100" max="15100" width="7.42578125" style="25" customWidth="1"/>
    <col min="15101" max="15101" width="8.7109375" style="25" customWidth="1"/>
    <col min="15102" max="15102" width="10.140625" style="25" customWidth="1"/>
    <col min="15103" max="15104" width="7.5703125" style="25" customWidth="1"/>
    <col min="15105" max="15105" width="7.85546875" style="25" customWidth="1"/>
    <col min="15106" max="15106" width="6.42578125" style="25" customWidth="1"/>
    <col min="15107" max="15107" width="11.140625" style="25" customWidth="1"/>
    <col min="15108" max="15108" width="7.85546875" style="25" customWidth="1"/>
    <col min="15109" max="15109" width="6.42578125" style="25" customWidth="1"/>
    <col min="15110" max="15110" width="11.140625" style="25" customWidth="1"/>
    <col min="15111" max="15111" width="7.85546875" style="25" customWidth="1"/>
    <col min="15112" max="15112" width="6.42578125" style="25" customWidth="1"/>
    <col min="15113" max="15113" width="11.140625" style="25" customWidth="1"/>
    <col min="15114" max="15114" width="7.85546875" style="25" customWidth="1"/>
    <col min="15115" max="15115" width="6.42578125" style="25" customWidth="1"/>
    <col min="15116" max="15116" width="11.140625" style="25" customWidth="1"/>
    <col min="15117" max="15117" width="7.85546875" style="25" customWidth="1"/>
    <col min="15118" max="15118" width="6.42578125" style="25" customWidth="1"/>
    <col min="15119" max="15119" width="11.140625" style="25" customWidth="1"/>
    <col min="15120" max="15120" width="11.7109375" style="25" bestFit="1" customWidth="1"/>
    <col min="15121" max="15121" width="10.42578125" style="25" bestFit="1" customWidth="1"/>
    <col min="15122" max="15122" width="13.140625" style="25" customWidth="1"/>
    <col min="15123" max="15349" width="9.140625" style="25"/>
    <col min="15350" max="15350" width="18.5703125" style="25" customWidth="1"/>
    <col min="15351" max="15351" width="6" style="25" customWidth="1"/>
    <col min="15352" max="15352" width="6.42578125" style="25" customWidth="1"/>
    <col min="15353" max="15355" width="5.5703125" style="25" customWidth="1"/>
    <col min="15356" max="15356" width="7.42578125" style="25" customWidth="1"/>
    <col min="15357" max="15357" width="8.7109375" style="25" customWidth="1"/>
    <col min="15358" max="15358" width="10.140625" style="25" customWidth="1"/>
    <col min="15359" max="15360" width="7.5703125" style="25" customWidth="1"/>
    <col min="15361" max="15361" width="7.85546875" style="25" customWidth="1"/>
    <col min="15362" max="15362" width="6.42578125" style="25" customWidth="1"/>
    <col min="15363" max="15363" width="11.140625" style="25" customWidth="1"/>
    <col min="15364" max="15364" width="7.85546875" style="25" customWidth="1"/>
    <col min="15365" max="15365" width="6.42578125" style="25" customWidth="1"/>
    <col min="15366" max="15366" width="11.140625" style="25" customWidth="1"/>
    <col min="15367" max="15367" width="7.85546875" style="25" customWidth="1"/>
    <col min="15368" max="15368" width="6.42578125" style="25" customWidth="1"/>
    <col min="15369" max="15369" width="11.140625" style="25" customWidth="1"/>
    <col min="15370" max="15370" width="7.85546875" style="25" customWidth="1"/>
    <col min="15371" max="15371" width="6.42578125" style="25" customWidth="1"/>
    <col min="15372" max="15372" width="11.140625" style="25" customWidth="1"/>
    <col min="15373" max="15373" width="7.85546875" style="25" customWidth="1"/>
    <col min="15374" max="15374" width="6.42578125" style="25" customWidth="1"/>
    <col min="15375" max="15375" width="11.140625" style="25" customWidth="1"/>
    <col min="15376" max="15376" width="11.7109375" style="25" bestFit="1" customWidth="1"/>
    <col min="15377" max="15377" width="10.42578125" style="25" bestFit="1" customWidth="1"/>
    <col min="15378" max="15378" width="13.140625" style="25" customWidth="1"/>
    <col min="15379" max="15605" width="9.140625" style="25"/>
    <col min="15606" max="15606" width="18.5703125" style="25" customWidth="1"/>
    <col min="15607" max="15607" width="6" style="25" customWidth="1"/>
    <col min="15608" max="15608" width="6.42578125" style="25" customWidth="1"/>
    <col min="15609" max="15611" width="5.5703125" style="25" customWidth="1"/>
    <col min="15612" max="15612" width="7.42578125" style="25" customWidth="1"/>
    <col min="15613" max="15613" width="8.7109375" style="25" customWidth="1"/>
    <col min="15614" max="15614" width="10.140625" style="25" customWidth="1"/>
    <col min="15615" max="15616" width="7.5703125" style="25" customWidth="1"/>
    <col min="15617" max="15617" width="7.85546875" style="25" customWidth="1"/>
    <col min="15618" max="15618" width="6.42578125" style="25" customWidth="1"/>
    <col min="15619" max="15619" width="11.140625" style="25" customWidth="1"/>
    <col min="15620" max="15620" width="7.85546875" style="25" customWidth="1"/>
    <col min="15621" max="15621" width="6.42578125" style="25" customWidth="1"/>
    <col min="15622" max="15622" width="11.140625" style="25" customWidth="1"/>
    <col min="15623" max="15623" width="7.85546875" style="25" customWidth="1"/>
    <col min="15624" max="15624" width="6.42578125" style="25" customWidth="1"/>
    <col min="15625" max="15625" width="11.140625" style="25" customWidth="1"/>
    <col min="15626" max="15626" width="7.85546875" style="25" customWidth="1"/>
    <col min="15627" max="15627" width="6.42578125" style="25" customWidth="1"/>
    <col min="15628" max="15628" width="11.140625" style="25" customWidth="1"/>
    <col min="15629" max="15629" width="7.85546875" style="25" customWidth="1"/>
    <col min="15630" max="15630" width="6.42578125" style="25" customWidth="1"/>
    <col min="15631" max="15631" width="11.140625" style="25" customWidth="1"/>
    <col min="15632" max="15632" width="11.7109375" style="25" bestFit="1" customWidth="1"/>
    <col min="15633" max="15633" width="10.42578125" style="25" bestFit="1" customWidth="1"/>
    <col min="15634" max="15634" width="13.140625" style="25" customWidth="1"/>
    <col min="15635" max="15861" width="9.140625" style="25"/>
    <col min="15862" max="15862" width="18.5703125" style="25" customWidth="1"/>
    <col min="15863" max="15863" width="6" style="25" customWidth="1"/>
    <col min="15864" max="15864" width="6.42578125" style="25" customWidth="1"/>
    <col min="15865" max="15867" width="5.5703125" style="25" customWidth="1"/>
    <col min="15868" max="15868" width="7.42578125" style="25" customWidth="1"/>
    <col min="15869" max="15869" width="8.7109375" style="25" customWidth="1"/>
    <col min="15870" max="15870" width="10.140625" style="25" customWidth="1"/>
    <col min="15871" max="15872" width="7.5703125" style="25" customWidth="1"/>
    <col min="15873" max="15873" width="7.85546875" style="25" customWidth="1"/>
    <col min="15874" max="15874" width="6.42578125" style="25" customWidth="1"/>
    <col min="15875" max="15875" width="11.140625" style="25" customWidth="1"/>
    <col min="15876" max="15876" width="7.85546875" style="25" customWidth="1"/>
    <col min="15877" max="15877" width="6.42578125" style="25" customWidth="1"/>
    <col min="15878" max="15878" width="11.140625" style="25" customWidth="1"/>
    <col min="15879" max="15879" width="7.85546875" style="25" customWidth="1"/>
    <col min="15880" max="15880" width="6.42578125" style="25" customWidth="1"/>
    <col min="15881" max="15881" width="11.140625" style="25" customWidth="1"/>
    <col min="15882" max="15882" width="7.85546875" style="25" customWidth="1"/>
    <col min="15883" max="15883" width="6.42578125" style="25" customWidth="1"/>
    <col min="15884" max="15884" width="11.140625" style="25" customWidth="1"/>
    <col min="15885" max="15885" width="7.85546875" style="25" customWidth="1"/>
    <col min="15886" max="15886" width="6.42578125" style="25" customWidth="1"/>
    <col min="15887" max="15887" width="11.140625" style="25" customWidth="1"/>
    <col min="15888" max="15888" width="11.7109375" style="25" bestFit="1" customWidth="1"/>
    <col min="15889" max="15889" width="10.42578125" style="25" bestFit="1" customWidth="1"/>
    <col min="15890" max="15890" width="13.140625" style="25" customWidth="1"/>
    <col min="15891" max="16117" width="9.140625" style="25"/>
    <col min="16118" max="16118" width="18.5703125" style="25" customWidth="1"/>
    <col min="16119" max="16119" width="6" style="25" customWidth="1"/>
    <col min="16120" max="16120" width="6.42578125" style="25" customWidth="1"/>
    <col min="16121" max="16123" width="5.5703125" style="25" customWidth="1"/>
    <col min="16124" max="16124" width="7.42578125" style="25" customWidth="1"/>
    <col min="16125" max="16125" width="8.7109375" style="25" customWidth="1"/>
    <col min="16126" max="16126" width="10.140625" style="25" customWidth="1"/>
    <col min="16127" max="16128" width="7.5703125" style="25" customWidth="1"/>
    <col min="16129" max="16129" width="7.85546875" style="25" customWidth="1"/>
    <col min="16130" max="16130" width="6.42578125" style="25" customWidth="1"/>
    <col min="16131" max="16131" width="11.140625" style="25" customWidth="1"/>
    <col min="16132" max="16132" width="7.85546875" style="25" customWidth="1"/>
    <col min="16133" max="16133" width="6.42578125" style="25" customWidth="1"/>
    <col min="16134" max="16134" width="11.140625" style="25" customWidth="1"/>
    <col min="16135" max="16135" width="7.85546875" style="25" customWidth="1"/>
    <col min="16136" max="16136" width="6.42578125" style="25" customWidth="1"/>
    <col min="16137" max="16137" width="11.140625" style="25" customWidth="1"/>
    <col min="16138" max="16138" width="7.85546875" style="25" customWidth="1"/>
    <col min="16139" max="16139" width="6.42578125" style="25" customWidth="1"/>
    <col min="16140" max="16140" width="11.140625" style="25" customWidth="1"/>
    <col min="16141" max="16141" width="7.85546875" style="25" customWidth="1"/>
    <col min="16142" max="16142" width="6.42578125" style="25" customWidth="1"/>
    <col min="16143" max="16143" width="11.140625" style="25" customWidth="1"/>
    <col min="16144" max="16144" width="11.7109375" style="25" bestFit="1" customWidth="1"/>
    <col min="16145" max="16145" width="10.42578125" style="25" bestFit="1" customWidth="1"/>
    <col min="16146" max="16146" width="13.140625" style="25" customWidth="1"/>
    <col min="16147" max="16375" width="9.140625" style="25"/>
    <col min="16376" max="16384" width="9" style="25" customWidth="1"/>
  </cols>
  <sheetData>
    <row r="1" spans="1:19" ht="21">
      <c r="A1" s="158" t="s">
        <v>122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spans="1:19" ht="21">
      <c r="A2" s="159" t="s">
        <v>108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</row>
    <row r="3" spans="1:19" ht="27" customHeight="1">
      <c r="A3" s="146" t="s">
        <v>93</v>
      </c>
      <c r="B3" s="146" t="s">
        <v>94</v>
      </c>
      <c r="C3" s="156" t="s">
        <v>107</v>
      </c>
      <c r="D3" s="153" t="s">
        <v>95</v>
      </c>
      <c r="E3" s="154"/>
      <c r="F3" s="155"/>
      <c r="G3" s="146" t="s">
        <v>1</v>
      </c>
      <c r="H3" s="146" t="s">
        <v>98</v>
      </c>
      <c r="I3" s="156" t="s">
        <v>99</v>
      </c>
      <c r="J3" s="156" t="s">
        <v>2</v>
      </c>
      <c r="K3" s="163" t="s">
        <v>100</v>
      </c>
      <c r="L3" s="164"/>
      <c r="M3" s="160" t="s">
        <v>113</v>
      </c>
      <c r="N3" s="161"/>
      <c r="O3" s="162"/>
      <c r="P3" s="160" t="s">
        <v>116</v>
      </c>
      <c r="Q3" s="161"/>
      <c r="R3" s="162"/>
      <c r="S3" s="146" t="s">
        <v>66</v>
      </c>
    </row>
    <row r="4" spans="1:19" ht="37.5">
      <c r="A4" s="147"/>
      <c r="B4" s="147"/>
      <c r="C4" s="157"/>
      <c r="D4" s="53" t="s">
        <v>97</v>
      </c>
      <c r="E4" s="53" t="s">
        <v>96</v>
      </c>
      <c r="F4" s="53" t="s">
        <v>106</v>
      </c>
      <c r="G4" s="147"/>
      <c r="H4" s="147"/>
      <c r="I4" s="157"/>
      <c r="J4" s="147"/>
      <c r="K4" s="35" t="s">
        <v>0</v>
      </c>
      <c r="L4" s="35" t="s">
        <v>102</v>
      </c>
      <c r="M4" s="35" t="s">
        <v>101</v>
      </c>
      <c r="N4" s="35" t="s">
        <v>114</v>
      </c>
      <c r="O4" s="35" t="s">
        <v>115</v>
      </c>
      <c r="P4" s="36" t="s">
        <v>103</v>
      </c>
      <c r="Q4" s="36" t="s">
        <v>104</v>
      </c>
      <c r="R4" s="36" t="s">
        <v>105</v>
      </c>
      <c r="S4" s="147"/>
    </row>
    <row r="5" spans="1:19">
      <c r="A5" s="37"/>
      <c r="B5" s="38"/>
      <c r="C5" s="38"/>
      <c r="D5" s="39"/>
      <c r="E5" s="40"/>
      <c r="F5" s="40"/>
      <c r="G5" s="40"/>
      <c r="H5" s="40"/>
      <c r="I5" s="52"/>
      <c r="J5" s="52"/>
      <c r="K5" s="40"/>
      <c r="L5" s="40"/>
      <c r="M5" s="40"/>
      <c r="N5" s="40"/>
      <c r="O5" s="40"/>
      <c r="P5" s="40"/>
      <c r="Q5" s="40"/>
      <c r="R5" s="41"/>
      <c r="S5" s="42"/>
    </row>
    <row r="6" spans="1:19">
      <c r="A6" s="43"/>
      <c r="B6" s="38"/>
      <c r="C6" s="38"/>
      <c r="D6" s="44"/>
      <c r="E6" s="44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1"/>
      <c r="S6" s="45"/>
    </row>
    <row r="7" spans="1:19">
      <c r="A7" s="44"/>
      <c r="B7" s="44"/>
      <c r="C7" s="44"/>
      <c r="D7" s="44"/>
      <c r="E7" s="44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6"/>
      <c r="S7" s="47"/>
    </row>
    <row r="8" spans="1:19">
      <c r="A8" s="44"/>
      <c r="B8" s="44"/>
      <c r="C8" s="44"/>
      <c r="D8" s="44"/>
      <c r="E8" s="44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6"/>
      <c r="S8" s="47"/>
    </row>
    <row r="9" spans="1:19">
      <c r="A9" s="44"/>
      <c r="B9" s="44"/>
      <c r="C9" s="44"/>
      <c r="D9" s="44"/>
      <c r="E9" s="44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6"/>
      <c r="S9" s="47"/>
    </row>
    <row r="10" spans="1:19">
      <c r="A10" s="44"/>
      <c r="B10" s="44"/>
      <c r="C10" s="44"/>
      <c r="D10" s="44"/>
      <c r="E10" s="44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6"/>
      <c r="S10" s="47"/>
    </row>
    <row r="11" spans="1:19">
      <c r="A11" s="44"/>
      <c r="B11" s="44"/>
      <c r="C11" s="44"/>
      <c r="D11" s="44"/>
      <c r="E11" s="44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6"/>
      <c r="S11" s="47"/>
    </row>
    <row r="12" spans="1:19">
      <c r="A12" s="44"/>
      <c r="B12" s="44"/>
      <c r="C12" s="44"/>
      <c r="D12" s="44"/>
      <c r="E12" s="44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6"/>
      <c r="S12" s="47"/>
    </row>
    <row r="13" spans="1:19">
      <c r="A13" s="44"/>
      <c r="B13" s="44"/>
      <c r="C13" s="44"/>
      <c r="D13" s="44"/>
      <c r="E13" s="44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6"/>
      <c r="S13" s="47"/>
    </row>
    <row r="14" spans="1:19">
      <c r="A14" s="44"/>
      <c r="B14" s="44"/>
      <c r="C14" s="44"/>
      <c r="D14" s="44"/>
      <c r="E14" s="44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6"/>
      <c r="S14" s="47"/>
    </row>
    <row r="15" spans="1:19" ht="19.5" customHeight="1"/>
    <row r="16" spans="1:19" ht="21">
      <c r="A16" s="49"/>
      <c r="M16" s="152" t="s">
        <v>118</v>
      </c>
      <c r="N16" s="152"/>
      <c r="O16" s="56"/>
      <c r="P16" s="56"/>
      <c r="Q16" s="56"/>
      <c r="R16" s="57"/>
    </row>
    <row r="17" spans="1:19" ht="21">
      <c r="A17" s="50"/>
      <c r="N17" s="55" t="s">
        <v>120</v>
      </c>
      <c r="O17" s="64"/>
      <c r="P17" s="58"/>
      <c r="Q17" s="58"/>
      <c r="R17" s="59"/>
      <c r="S17" s="63" t="s">
        <v>121</v>
      </c>
    </row>
    <row r="18" spans="1:19" ht="18.75" customHeight="1">
      <c r="A18" s="50"/>
      <c r="M18" s="152" t="s">
        <v>119</v>
      </c>
      <c r="N18" s="152"/>
      <c r="O18" s="60"/>
      <c r="P18" s="61"/>
      <c r="Q18" s="61"/>
      <c r="R18" s="62"/>
    </row>
    <row r="19" spans="1:19">
      <c r="A19" s="50"/>
    </row>
    <row r="20" spans="1:19">
      <c r="A20" s="50"/>
    </row>
    <row r="21" spans="1:19">
      <c r="A21" s="50"/>
    </row>
    <row r="22" spans="1:19">
      <c r="A22" s="50"/>
    </row>
    <row r="23" spans="1:19">
      <c r="A23" s="50"/>
    </row>
    <row r="24" spans="1:19">
      <c r="A24" s="50"/>
      <c r="B24" s="51"/>
      <c r="C24" s="51"/>
    </row>
    <row r="25" spans="1:19">
      <c r="A25" s="50"/>
    </row>
    <row r="26" spans="1:19" ht="19.5" customHeight="1"/>
  </sheetData>
  <mergeCells count="16">
    <mergeCell ref="A1:S1"/>
    <mergeCell ref="A2:S2"/>
    <mergeCell ref="S3:S4"/>
    <mergeCell ref="M16:N16"/>
    <mergeCell ref="M18:N18"/>
    <mergeCell ref="A3:A4"/>
    <mergeCell ref="B3:B4"/>
    <mergeCell ref="C3:C4"/>
    <mergeCell ref="D3:F3"/>
    <mergeCell ref="G3:G4"/>
    <mergeCell ref="H3:H4"/>
    <mergeCell ref="I3:I4"/>
    <mergeCell ref="J3:J4"/>
    <mergeCell ref="K3:L3"/>
    <mergeCell ref="M3:O3"/>
    <mergeCell ref="P3:R3"/>
  </mergeCells>
  <printOptions horizontalCentered="1"/>
  <pageMargins left="0.25" right="0.25" top="0.75" bottom="0.75" header="0.3" footer="0.3"/>
  <pageSetup paperSize="9" scale="6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D739E-BE60-4A9B-9C8D-CE6B153C22D6}">
  <dimension ref="A1:S26"/>
  <sheetViews>
    <sheetView view="pageBreakPreview" zoomScale="95" zoomScaleNormal="70" zoomScaleSheetLayoutView="95" workbookViewId="0">
      <selection activeCell="R23" sqref="R23"/>
    </sheetView>
  </sheetViews>
  <sheetFormatPr defaultRowHeight="15.75"/>
  <cols>
    <col min="1" max="1" width="5.28515625" style="25" bestFit="1" customWidth="1"/>
    <col min="2" max="2" width="13.42578125" style="25" bestFit="1" customWidth="1"/>
    <col min="3" max="3" width="13.85546875" style="25" customWidth="1"/>
    <col min="4" max="5" width="29.85546875" style="25" customWidth="1"/>
    <col min="6" max="6" width="13.42578125" style="25" customWidth="1"/>
    <col min="7" max="7" width="6.85546875" style="25" customWidth="1"/>
    <col min="8" max="8" width="8" style="25" customWidth="1"/>
    <col min="9" max="9" width="8.85546875" style="25" customWidth="1"/>
    <col min="10" max="10" width="10.85546875" style="25" customWidth="1"/>
    <col min="11" max="11" width="8.5703125" style="25" customWidth="1"/>
    <col min="12" max="12" width="7.140625" style="25" customWidth="1"/>
    <col min="13" max="16" width="6.42578125" style="25" customWidth="1"/>
    <col min="17" max="17" width="6.5703125" style="25" bestFit="1" customWidth="1"/>
    <col min="18" max="18" width="8.7109375" style="48" bestFit="1" customWidth="1"/>
    <col min="19" max="19" width="22.5703125" style="25" customWidth="1"/>
    <col min="20" max="245" width="9.140625" style="25"/>
    <col min="246" max="246" width="18.5703125" style="25" customWidth="1"/>
    <col min="247" max="247" width="6" style="25" customWidth="1"/>
    <col min="248" max="248" width="6.42578125" style="25" customWidth="1"/>
    <col min="249" max="251" width="5.5703125" style="25" customWidth="1"/>
    <col min="252" max="252" width="7.42578125" style="25" customWidth="1"/>
    <col min="253" max="253" width="8.7109375" style="25" customWidth="1"/>
    <col min="254" max="254" width="10.140625" style="25" customWidth="1"/>
    <col min="255" max="256" width="7.5703125" style="25" customWidth="1"/>
    <col min="257" max="257" width="7.85546875" style="25" customWidth="1"/>
    <col min="258" max="258" width="6.42578125" style="25" customWidth="1"/>
    <col min="259" max="259" width="11.140625" style="25" customWidth="1"/>
    <col min="260" max="260" width="7.85546875" style="25" customWidth="1"/>
    <col min="261" max="261" width="6.42578125" style="25" customWidth="1"/>
    <col min="262" max="262" width="11.140625" style="25" customWidth="1"/>
    <col min="263" max="263" width="7.85546875" style="25" customWidth="1"/>
    <col min="264" max="264" width="6.42578125" style="25" customWidth="1"/>
    <col min="265" max="265" width="11.140625" style="25" customWidth="1"/>
    <col min="266" max="266" width="7.85546875" style="25" customWidth="1"/>
    <col min="267" max="267" width="6.42578125" style="25" customWidth="1"/>
    <col min="268" max="268" width="11.140625" style="25" customWidth="1"/>
    <col min="269" max="269" width="7.85546875" style="25" customWidth="1"/>
    <col min="270" max="270" width="6.42578125" style="25" customWidth="1"/>
    <col min="271" max="271" width="11.140625" style="25" customWidth="1"/>
    <col min="272" max="272" width="11.7109375" style="25" bestFit="1" customWidth="1"/>
    <col min="273" max="273" width="10.42578125" style="25" bestFit="1" customWidth="1"/>
    <col min="274" max="274" width="13.140625" style="25" customWidth="1"/>
    <col min="275" max="501" width="9.140625" style="25"/>
    <col min="502" max="502" width="18.5703125" style="25" customWidth="1"/>
    <col min="503" max="503" width="6" style="25" customWidth="1"/>
    <col min="504" max="504" width="6.42578125" style="25" customWidth="1"/>
    <col min="505" max="507" width="5.5703125" style="25" customWidth="1"/>
    <col min="508" max="508" width="7.42578125" style="25" customWidth="1"/>
    <col min="509" max="509" width="8.7109375" style="25" customWidth="1"/>
    <col min="510" max="510" width="10.140625" style="25" customWidth="1"/>
    <col min="511" max="512" width="7.5703125" style="25" customWidth="1"/>
    <col min="513" max="513" width="7.85546875" style="25" customWidth="1"/>
    <col min="514" max="514" width="6.42578125" style="25" customWidth="1"/>
    <col min="515" max="515" width="11.140625" style="25" customWidth="1"/>
    <col min="516" max="516" width="7.85546875" style="25" customWidth="1"/>
    <col min="517" max="517" width="6.42578125" style="25" customWidth="1"/>
    <col min="518" max="518" width="11.140625" style="25" customWidth="1"/>
    <col min="519" max="519" width="7.85546875" style="25" customWidth="1"/>
    <col min="520" max="520" width="6.42578125" style="25" customWidth="1"/>
    <col min="521" max="521" width="11.140625" style="25" customWidth="1"/>
    <col min="522" max="522" width="7.85546875" style="25" customWidth="1"/>
    <col min="523" max="523" width="6.42578125" style="25" customWidth="1"/>
    <col min="524" max="524" width="11.140625" style="25" customWidth="1"/>
    <col min="525" max="525" width="7.85546875" style="25" customWidth="1"/>
    <col min="526" max="526" width="6.42578125" style="25" customWidth="1"/>
    <col min="527" max="527" width="11.140625" style="25" customWidth="1"/>
    <col min="528" max="528" width="11.7109375" style="25" bestFit="1" customWidth="1"/>
    <col min="529" max="529" width="10.42578125" style="25" bestFit="1" customWidth="1"/>
    <col min="530" max="530" width="13.140625" style="25" customWidth="1"/>
    <col min="531" max="757" width="9.140625" style="25"/>
    <col min="758" max="758" width="18.5703125" style="25" customWidth="1"/>
    <col min="759" max="759" width="6" style="25" customWidth="1"/>
    <col min="760" max="760" width="6.42578125" style="25" customWidth="1"/>
    <col min="761" max="763" width="5.5703125" style="25" customWidth="1"/>
    <col min="764" max="764" width="7.42578125" style="25" customWidth="1"/>
    <col min="765" max="765" width="8.7109375" style="25" customWidth="1"/>
    <col min="766" max="766" width="10.140625" style="25" customWidth="1"/>
    <col min="767" max="768" width="7.5703125" style="25" customWidth="1"/>
    <col min="769" max="769" width="7.85546875" style="25" customWidth="1"/>
    <col min="770" max="770" width="6.42578125" style="25" customWidth="1"/>
    <col min="771" max="771" width="11.140625" style="25" customWidth="1"/>
    <col min="772" max="772" width="7.85546875" style="25" customWidth="1"/>
    <col min="773" max="773" width="6.42578125" style="25" customWidth="1"/>
    <col min="774" max="774" width="11.140625" style="25" customWidth="1"/>
    <col min="775" max="775" width="7.85546875" style="25" customWidth="1"/>
    <col min="776" max="776" width="6.42578125" style="25" customWidth="1"/>
    <col min="777" max="777" width="11.140625" style="25" customWidth="1"/>
    <col min="778" max="778" width="7.85546875" style="25" customWidth="1"/>
    <col min="779" max="779" width="6.42578125" style="25" customWidth="1"/>
    <col min="780" max="780" width="11.140625" style="25" customWidth="1"/>
    <col min="781" max="781" width="7.85546875" style="25" customWidth="1"/>
    <col min="782" max="782" width="6.42578125" style="25" customWidth="1"/>
    <col min="783" max="783" width="11.140625" style="25" customWidth="1"/>
    <col min="784" max="784" width="11.7109375" style="25" bestFit="1" customWidth="1"/>
    <col min="785" max="785" width="10.42578125" style="25" bestFit="1" customWidth="1"/>
    <col min="786" max="786" width="13.140625" style="25" customWidth="1"/>
    <col min="787" max="1013" width="9.140625" style="25"/>
    <col min="1014" max="1014" width="18.5703125" style="25" customWidth="1"/>
    <col min="1015" max="1015" width="6" style="25" customWidth="1"/>
    <col min="1016" max="1016" width="6.42578125" style="25" customWidth="1"/>
    <col min="1017" max="1019" width="5.5703125" style="25" customWidth="1"/>
    <col min="1020" max="1020" width="7.42578125" style="25" customWidth="1"/>
    <col min="1021" max="1021" width="8.7109375" style="25" customWidth="1"/>
    <col min="1022" max="1022" width="10.140625" style="25" customWidth="1"/>
    <col min="1023" max="1024" width="7.5703125" style="25" customWidth="1"/>
    <col min="1025" max="1025" width="7.85546875" style="25" customWidth="1"/>
    <col min="1026" max="1026" width="6.42578125" style="25" customWidth="1"/>
    <col min="1027" max="1027" width="11.140625" style="25" customWidth="1"/>
    <col min="1028" max="1028" width="7.85546875" style="25" customWidth="1"/>
    <col min="1029" max="1029" width="6.42578125" style="25" customWidth="1"/>
    <col min="1030" max="1030" width="11.140625" style="25" customWidth="1"/>
    <col min="1031" max="1031" width="7.85546875" style="25" customWidth="1"/>
    <col min="1032" max="1032" width="6.42578125" style="25" customWidth="1"/>
    <col min="1033" max="1033" width="11.140625" style="25" customWidth="1"/>
    <col min="1034" max="1034" width="7.85546875" style="25" customWidth="1"/>
    <col min="1035" max="1035" width="6.42578125" style="25" customWidth="1"/>
    <col min="1036" max="1036" width="11.140625" style="25" customWidth="1"/>
    <col min="1037" max="1037" width="7.85546875" style="25" customWidth="1"/>
    <col min="1038" max="1038" width="6.42578125" style="25" customWidth="1"/>
    <col min="1039" max="1039" width="11.140625" style="25" customWidth="1"/>
    <col min="1040" max="1040" width="11.7109375" style="25" bestFit="1" customWidth="1"/>
    <col min="1041" max="1041" width="10.42578125" style="25" bestFit="1" customWidth="1"/>
    <col min="1042" max="1042" width="13.140625" style="25" customWidth="1"/>
    <col min="1043" max="1269" width="9.140625" style="25"/>
    <col min="1270" max="1270" width="18.5703125" style="25" customWidth="1"/>
    <col min="1271" max="1271" width="6" style="25" customWidth="1"/>
    <col min="1272" max="1272" width="6.42578125" style="25" customWidth="1"/>
    <col min="1273" max="1275" width="5.5703125" style="25" customWidth="1"/>
    <col min="1276" max="1276" width="7.42578125" style="25" customWidth="1"/>
    <col min="1277" max="1277" width="8.7109375" style="25" customWidth="1"/>
    <col min="1278" max="1278" width="10.140625" style="25" customWidth="1"/>
    <col min="1279" max="1280" width="7.5703125" style="25" customWidth="1"/>
    <col min="1281" max="1281" width="7.85546875" style="25" customWidth="1"/>
    <col min="1282" max="1282" width="6.42578125" style="25" customWidth="1"/>
    <col min="1283" max="1283" width="11.140625" style="25" customWidth="1"/>
    <col min="1284" max="1284" width="7.85546875" style="25" customWidth="1"/>
    <col min="1285" max="1285" width="6.42578125" style="25" customWidth="1"/>
    <col min="1286" max="1286" width="11.140625" style="25" customWidth="1"/>
    <col min="1287" max="1287" width="7.85546875" style="25" customWidth="1"/>
    <col min="1288" max="1288" width="6.42578125" style="25" customWidth="1"/>
    <col min="1289" max="1289" width="11.140625" style="25" customWidth="1"/>
    <col min="1290" max="1290" width="7.85546875" style="25" customWidth="1"/>
    <col min="1291" max="1291" width="6.42578125" style="25" customWidth="1"/>
    <col min="1292" max="1292" width="11.140625" style="25" customWidth="1"/>
    <col min="1293" max="1293" width="7.85546875" style="25" customWidth="1"/>
    <col min="1294" max="1294" width="6.42578125" style="25" customWidth="1"/>
    <col min="1295" max="1295" width="11.140625" style="25" customWidth="1"/>
    <col min="1296" max="1296" width="11.7109375" style="25" bestFit="1" customWidth="1"/>
    <col min="1297" max="1297" width="10.42578125" style="25" bestFit="1" customWidth="1"/>
    <col min="1298" max="1298" width="13.140625" style="25" customWidth="1"/>
    <col min="1299" max="1525" width="9.140625" style="25"/>
    <col min="1526" max="1526" width="18.5703125" style="25" customWidth="1"/>
    <col min="1527" max="1527" width="6" style="25" customWidth="1"/>
    <col min="1528" max="1528" width="6.42578125" style="25" customWidth="1"/>
    <col min="1529" max="1531" width="5.5703125" style="25" customWidth="1"/>
    <col min="1532" max="1532" width="7.42578125" style="25" customWidth="1"/>
    <col min="1533" max="1533" width="8.7109375" style="25" customWidth="1"/>
    <col min="1534" max="1534" width="10.140625" style="25" customWidth="1"/>
    <col min="1535" max="1536" width="7.5703125" style="25" customWidth="1"/>
    <col min="1537" max="1537" width="7.85546875" style="25" customWidth="1"/>
    <col min="1538" max="1538" width="6.42578125" style="25" customWidth="1"/>
    <col min="1539" max="1539" width="11.140625" style="25" customWidth="1"/>
    <col min="1540" max="1540" width="7.85546875" style="25" customWidth="1"/>
    <col min="1541" max="1541" width="6.42578125" style="25" customWidth="1"/>
    <col min="1542" max="1542" width="11.140625" style="25" customWidth="1"/>
    <col min="1543" max="1543" width="7.85546875" style="25" customWidth="1"/>
    <col min="1544" max="1544" width="6.42578125" style="25" customWidth="1"/>
    <col min="1545" max="1545" width="11.140625" style="25" customWidth="1"/>
    <col min="1546" max="1546" width="7.85546875" style="25" customWidth="1"/>
    <col min="1547" max="1547" width="6.42578125" style="25" customWidth="1"/>
    <col min="1548" max="1548" width="11.140625" style="25" customWidth="1"/>
    <col min="1549" max="1549" width="7.85546875" style="25" customWidth="1"/>
    <col min="1550" max="1550" width="6.42578125" style="25" customWidth="1"/>
    <col min="1551" max="1551" width="11.140625" style="25" customWidth="1"/>
    <col min="1552" max="1552" width="11.7109375" style="25" bestFit="1" customWidth="1"/>
    <col min="1553" max="1553" width="10.42578125" style="25" bestFit="1" customWidth="1"/>
    <col min="1554" max="1554" width="13.140625" style="25" customWidth="1"/>
    <col min="1555" max="1781" width="9.140625" style="25"/>
    <col min="1782" max="1782" width="18.5703125" style="25" customWidth="1"/>
    <col min="1783" max="1783" width="6" style="25" customWidth="1"/>
    <col min="1784" max="1784" width="6.42578125" style="25" customWidth="1"/>
    <col min="1785" max="1787" width="5.5703125" style="25" customWidth="1"/>
    <col min="1788" max="1788" width="7.42578125" style="25" customWidth="1"/>
    <col min="1789" max="1789" width="8.7109375" style="25" customWidth="1"/>
    <col min="1790" max="1790" width="10.140625" style="25" customWidth="1"/>
    <col min="1791" max="1792" width="7.5703125" style="25" customWidth="1"/>
    <col min="1793" max="1793" width="7.85546875" style="25" customWidth="1"/>
    <col min="1794" max="1794" width="6.42578125" style="25" customWidth="1"/>
    <col min="1795" max="1795" width="11.140625" style="25" customWidth="1"/>
    <col min="1796" max="1796" width="7.85546875" style="25" customWidth="1"/>
    <col min="1797" max="1797" width="6.42578125" style="25" customWidth="1"/>
    <col min="1798" max="1798" width="11.140625" style="25" customWidth="1"/>
    <col min="1799" max="1799" width="7.85546875" style="25" customWidth="1"/>
    <col min="1800" max="1800" width="6.42578125" style="25" customWidth="1"/>
    <col min="1801" max="1801" width="11.140625" style="25" customWidth="1"/>
    <col min="1802" max="1802" width="7.85546875" style="25" customWidth="1"/>
    <col min="1803" max="1803" width="6.42578125" style="25" customWidth="1"/>
    <col min="1804" max="1804" width="11.140625" style="25" customWidth="1"/>
    <col min="1805" max="1805" width="7.85546875" style="25" customWidth="1"/>
    <col min="1806" max="1806" width="6.42578125" style="25" customWidth="1"/>
    <col min="1807" max="1807" width="11.140625" style="25" customWidth="1"/>
    <col min="1808" max="1808" width="11.7109375" style="25" bestFit="1" customWidth="1"/>
    <col min="1809" max="1809" width="10.42578125" style="25" bestFit="1" customWidth="1"/>
    <col min="1810" max="1810" width="13.140625" style="25" customWidth="1"/>
    <col min="1811" max="2037" width="9.140625" style="25"/>
    <col min="2038" max="2038" width="18.5703125" style="25" customWidth="1"/>
    <col min="2039" max="2039" width="6" style="25" customWidth="1"/>
    <col min="2040" max="2040" width="6.42578125" style="25" customWidth="1"/>
    <col min="2041" max="2043" width="5.5703125" style="25" customWidth="1"/>
    <col min="2044" max="2044" width="7.42578125" style="25" customWidth="1"/>
    <col min="2045" max="2045" width="8.7109375" style="25" customWidth="1"/>
    <col min="2046" max="2046" width="10.140625" style="25" customWidth="1"/>
    <col min="2047" max="2048" width="7.5703125" style="25" customWidth="1"/>
    <col min="2049" max="2049" width="7.85546875" style="25" customWidth="1"/>
    <col min="2050" max="2050" width="6.42578125" style="25" customWidth="1"/>
    <col min="2051" max="2051" width="11.140625" style="25" customWidth="1"/>
    <col min="2052" max="2052" width="7.85546875" style="25" customWidth="1"/>
    <col min="2053" max="2053" width="6.42578125" style="25" customWidth="1"/>
    <col min="2054" max="2054" width="11.140625" style="25" customWidth="1"/>
    <col min="2055" max="2055" width="7.85546875" style="25" customWidth="1"/>
    <col min="2056" max="2056" width="6.42578125" style="25" customWidth="1"/>
    <col min="2057" max="2057" width="11.140625" style="25" customWidth="1"/>
    <col min="2058" max="2058" width="7.85546875" style="25" customWidth="1"/>
    <col min="2059" max="2059" width="6.42578125" style="25" customWidth="1"/>
    <col min="2060" max="2060" width="11.140625" style="25" customWidth="1"/>
    <col min="2061" max="2061" width="7.85546875" style="25" customWidth="1"/>
    <col min="2062" max="2062" width="6.42578125" style="25" customWidth="1"/>
    <col min="2063" max="2063" width="11.140625" style="25" customWidth="1"/>
    <col min="2064" max="2064" width="11.7109375" style="25" bestFit="1" customWidth="1"/>
    <col min="2065" max="2065" width="10.42578125" style="25" bestFit="1" customWidth="1"/>
    <col min="2066" max="2066" width="13.140625" style="25" customWidth="1"/>
    <col min="2067" max="2293" width="9.140625" style="25"/>
    <col min="2294" max="2294" width="18.5703125" style="25" customWidth="1"/>
    <col min="2295" max="2295" width="6" style="25" customWidth="1"/>
    <col min="2296" max="2296" width="6.42578125" style="25" customWidth="1"/>
    <col min="2297" max="2299" width="5.5703125" style="25" customWidth="1"/>
    <col min="2300" max="2300" width="7.42578125" style="25" customWidth="1"/>
    <col min="2301" max="2301" width="8.7109375" style="25" customWidth="1"/>
    <col min="2302" max="2302" width="10.140625" style="25" customWidth="1"/>
    <col min="2303" max="2304" width="7.5703125" style="25" customWidth="1"/>
    <col min="2305" max="2305" width="7.85546875" style="25" customWidth="1"/>
    <col min="2306" max="2306" width="6.42578125" style="25" customWidth="1"/>
    <col min="2307" max="2307" width="11.140625" style="25" customWidth="1"/>
    <col min="2308" max="2308" width="7.85546875" style="25" customWidth="1"/>
    <col min="2309" max="2309" width="6.42578125" style="25" customWidth="1"/>
    <col min="2310" max="2310" width="11.140625" style="25" customWidth="1"/>
    <col min="2311" max="2311" width="7.85546875" style="25" customWidth="1"/>
    <col min="2312" max="2312" width="6.42578125" style="25" customWidth="1"/>
    <col min="2313" max="2313" width="11.140625" style="25" customWidth="1"/>
    <col min="2314" max="2314" width="7.85546875" style="25" customWidth="1"/>
    <col min="2315" max="2315" width="6.42578125" style="25" customWidth="1"/>
    <col min="2316" max="2316" width="11.140625" style="25" customWidth="1"/>
    <col min="2317" max="2317" width="7.85546875" style="25" customWidth="1"/>
    <col min="2318" max="2318" width="6.42578125" style="25" customWidth="1"/>
    <col min="2319" max="2319" width="11.140625" style="25" customWidth="1"/>
    <col min="2320" max="2320" width="11.7109375" style="25" bestFit="1" customWidth="1"/>
    <col min="2321" max="2321" width="10.42578125" style="25" bestFit="1" customWidth="1"/>
    <col min="2322" max="2322" width="13.140625" style="25" customWidth="1"/>
    <col min="2323" max="2549" width="9.140625" style="25"/>
    <col min="2550" max="2550" width="18.5703125" style="25" customWidth="1"/>
    <col min="2551" max="2551" width="6" style="25" customWidth="1"/>
    <col min="2552" max="2552" width="6.42578125" style="25" customWidth="1"/>
    <col min="2553" max="2555" width="5.5703125" style="25" customWidth="1"/>
    <col min="2556" max="2556" width="7.42578125" style="25" customWidth="1"/>
    <col min="2557" max="2557" width="8.7109375" style="25" customWidth="1"/>
    <col min="2558" max="2558" width="10.140625" style="25" customWidth="1"/>
    <col min="2559" max="2560" width="7.5703125" style="25" customWidth="1"/>
    <col min="2561" max="2561" width="7.85546875" style="25" customWidth="1"/>
    <col min="2562" max="2562" width="6.42578125" style="25" customWidth="1"/>
    <col min="2563" max="2563" width="11.140625" style="25" customWidth="1"/>
    <col min="2564" max="2564" width="7.85546875" style="25" customWidth="1"/>
    <col min="2565" max="2565" width="6.42578125" style="25" customWidth="1"/>
    <col min="2566" max="2566" width="11.140625" style="25" customWidth="1"/>
    <col min="2567" max="2567" width="7.85546875" style="25" customWidth="1"/>
    <col min="2568" max="2568" width="6.42578125" style="25" customWidth="1"/>
    <col min="2569" max="2569" width="11.140625" style="25" customWidth="1"/>
    <col min="2570" max="2570" width="7.85546875" style="25" customWidth="1"/>
    <col min="2571" max="2571" width="6.42578125" style="25" customWidth="1"/>
    <col min="2572" max="2572" width="11.140625" style="25" customWidth="1"/>
    <col min="2573" max="2573" width="7.85546875" style="25" customWidth="1"/>
    <col min="2574" max="2574" width="6.42578125" style="25" customWidth="1"/>
    <col min="2575" max="2575" width="11.140625" style="25" customWidth="1"/>
    <col min="2576" max="2576" width="11.7109375" style="25" bestFit="1" customWidth="1"/>
    <col min="2577" max="2577" width="10.42578125" style="25" bestFit="1" customWidth="1"/>
    <col min="2578" max="2578" width="13.140625" style="25" customWidth="1"/>
    <col min="2579" max="2805" width="9.140625" style="25"/>
    <col min="2806" max="2806" width="18.5703125" style="25" customWidth="1"/>
    <col min="2807" max="2807" width="6" style="25" customWidth="1"/>
    <col min="2808" max="2808" width="6.42578125" style="25" customWidth="1"/>
    <col min="2809" max="2811" width="5.5703125" style="25" customWidth="1"/>
    <col min="2812" max="2812" width="7.42578125" style="25" customWidth="1"/>
    <col min="2813" max="2813" width="8.7109375" style="25" customWidth="1"/>
    <col min="2814" max="2814" width="10.140625" style="25" customWidth="1"/>
    <col min="2815" max="2816" width="7.5703125" style="25" customWidth="1"/>
    <col min="2817" max="2817" width="7.85546875" style="25" customWidth="1"/>
    <col min="2818" max="2818" width="6.42578125" style="25" customWidth="1"/>
    <col min="2819" max="2819" width="11.140625" style="25" customWidth="1"/>
    <col min="2820" max="2820" width="7.85546875" style="25" customWidth="1"/>
    <col min="2821" max="2821" width="6.42578125" style="25" customWidth="1"/>
    <col min="2822" max="2822" width="11.140625" style="25" customWidth="1"/>
    <col min="2823" max="2823" width="7.85546875" style="25" customWidth="1"/>
    <col min="2824" max="2824" width="6.42578125" style="25" customWidth="1"/>
    <col min="2825" max="2825" width="11.140625" style="25" customWidth="1"/>
    <col min="2826" max="2826" width="7.85546875" style="25" customWidth="1"/>
    <col min="2827" max="2827" width="6.42578125" style="25" customWidth="1"/>
    <col min="2828" max="2828" width="11.140625" style="25" customWidth="1"/>
    <col min="2829" max="2829" width="7.85546875" style="25" customWidth="1"/>
    <col min="2830" max="2830" width="6.42578125" style="25" customWidth="1"/>
    <col min="2831" max="2831" width="11.140625" style="25" customWidth="1"/>
    <col min="2832" max="2832" width="11.7109375" style="25" bestFit="1" customWidth="1"/>
    <col min="2833" max="2833" width="10.42578125" style="25" bestFit="1" customWidth="1"/>
    <col min="2834" max="2834" width="13.140625" style="25" customWidth="1"/>
    <col min="2835" max="3061" width="9.140625" style="25"/>
    <col min="3062" max="3062" width="18.5703125" style="25" customWidth="1"/>
    <col min="3063" max="3063" width="6" style="25" customWidth="1"/>
    <col min="3064" max="3064" width="6.42578125" style="25" customWidth="1"/>
    <col min="3065" max="3067" width="5.5703125" style="25" customWidth="1"/>
    <col min="3068" max="3068" width="7.42578125" style="25" customWidth="1"/>
    <col min="3069" max="3069" width="8.7109375" style="25" customWidth="1"/>
    <col min="3070" max="3070" width="10.140625" style="25" customWidth="1"/>
    <col min="3071" max="3072" width="7.5703125" style="25" customWidth="1"/>
    <col min="3073" max="3073" width="7.85546875" style="25" customWidth="1"/>
    <col min="3074" max="3074" width="6.42578125" style="25" customWidth="1"/>
    <col min="3075" max="3075" width="11.140625" style="25" customWidth="1"/>
    <col min="3076" max="3076" width="7.85546875" style="25" customWidth="1"/>
    <col min="3077" max="3077" width="6.42578125" style="25" customWidth="1"/>
    <col min="3078" max="3078" width="11.140625" style="25" customWidth="1"/>
    <col min="3079" max="3079" width="7.85546875" style="25" customWidth="1"/>
    <col min="3080" max="3080" width="6.42578125" style="25" customWidth="1"/>
    <col min="3081" max="3081" width="11.140625" style="25" customWidth="1"/>
    <col min="3082" max="3082" width="7.85546875" style="25" customWidth="1"/>
    <col min="3083" max="3083" width="6.42578125" style="25" customWidth="1"/>
    <col min="3084" max="3084" width="11.140625" style="25" customWidth="1"/>
    <col min="3085" max="3085" width="7.85546875" style="25" customWidth="1"/>
    <col min="3086" max="3086" width="6.42578125" style="25" customWidth="1"/>
    <col min="3087" max="3087" width="11.140625" style="25" customWidth="1"/>
    <col min="3088" max="3088" width="11.7109375" style="25" bestFit="1" customWidth="1"/>
    <col min="3089" max="3089" width="10.42578125" style="25" bestFit="1" customWidth="1"/>
    <col min="3090" max="3090" width="13.140625" style="25" customWidth="1"/>
    <col min="3091" max="3317" width="9.140625" style="25"/>
    <col min="3318" max="3318" width="18.5703125" style="25" customWidth="1"/>
    <col min="3319" max="3319" width="6" style="25" customWidth="1"/>
    <col min="3320" max="3320" width="6.42578125" style="25" customWidth="1"/>
    <col min="3321" max="3323" width="5.5703125" style="25" customWidth="1"/>
    <col min="3324" max="3324" width="7.42578125" style="25" customWidth="1"/>
    <col min="3325" max="3325" width="8.7109375" style="25" customWidth="1"/>
    <col min="3326" max="3326" width="10.140625" style="25" customWidth="1"/>
    <col min="3327" max="3328" width="7.5703125" style="25" customWidth="1"/>
    <col min="3329" max="3329" width="7.85546875" style="25" customWidth="1"/>
    <col min="3330" max="3330" width="6.42578125" style="25" customWidth="1"/>
    <col min="3331" max="3331" width="11.140625" style="25" customWidth="1"/>
    <col min="3332" max="3332" width="7.85546875" style="25" customWidth="1"/>
    <col min="3333" max="3333" width="6.42578125" style="25" customWidth="1"/>
    <col min="3334" max="3334" width="11.140625" style="25" customWidth="1"/>
    <col min="3335" max="3335" width="7.85546875" style="25" customWidth="1"/>
    <col min="3336" max="3336" width="6.42578125" style="25" customWidth="1"/>
    <col min="3337" max="3337" width="11.140625" style="25" customWidth="1"/>
    <col min="3338" max="3338" width="7.85546875" style="25" customWidth="1"/>
    <col min="3339" max="3339" width="6.42578125" style="25" customWidth="1"/>
    <col min="3340" max="3340" width="11.140625" style="25" customWidth="1"/>
    <col min="3341" max="3341" width="7.85546875" style="25" customWidth="1"/>
    <col min="3342" max="3342" width="6.42578125" style="25" customWidth="1"/>
    <col min="3343" max="3343" width="11.140625" style="25" customWidth="1"/>
    <col min="3344" max="3344" width="11.7109375" style="25" bestFit="1" customWidth="1"/>
    <col min="3345" max="3345" width="10.42578125" style="25" bestFit="1" customWidth="1"/>
    <col min="3346" max="3346" width="13.140625" style="25" customWidth="1"/>
    <col min="3347" max="3573" width="9.140625" style="25"/>
    <col min="3574" max="3574" width="18.5703125" style="25" customWidth="1"/>
    <col min="3575" max="3575" width="6" style="25" customWidth="1"/>
    <col min="3576" max="3576" width="6.42578125" style="25" customWidth="1"/>
    <col min="3577" max="3579" width="5.5703125" style="25" customWidth="1"/>
    <col min="3580" max="3580" width="7.42578125" style="25" customWidth="1"/>
    <col min="3581" max="3581" width="8.7109375" style="25" customWidth="1"/>
    <col min="3582" max="3582" width="10.140625" style="25" customWidth="1"/>
    <col min="3583" max="3584" width="7.5703125" style="25" customWidth="1"/>
    <col min="3585" max="3585" width="7.85546875" style="25" customWidth="1"/>
    <col min="3586" max="3586" width="6.42578125" style="25" customWidth="1"/>
    <col min="3587" max="3587" width="11.140625" style="25" customWidth="1"/>
    <col min="3588" max="3588" width="7.85546875" style="25" customWidth="1"/>
    <col min="3589" max="3589" width="6.42578125" style="25" customWidth="1"/>
    <col min="3590" max="3590" width="11.140625" style="25" customWidth="1"/>
    <col min="3591" max="3591" width="7.85546875" style="25" customWidth="1"/>
    <col min="3592" max="3592" width="6.42578125" style="25" customWidth="1"/>
    <col min="3593" max="3593" width="11.140625" style="25" customWidth="1"/>
    <col min="3594" max="3594" width="7.85546875" style="25" customWidth="1"/>
    <col min="3595" max="3595" width="6.42578125" style="25" customWidth="1"/>
    <col min="3596" max="3596" width="11.140625" style="25" customWidth="1"/>
    <col min="3597" max="3597" width="7.85546875" style="25" customWidth="1"/>
    <col min="3598" max="3598" width="6.42578125" style="25" customWidth="1"/>
    <col min="3599" max="3599" width="11.140625" style="25" customWidth="1"/>
    <col min="3600" max="3600" width="11.7109375" style="25" bestFit="1" customWidth="1"/>
    <col min="3601" max="3601" width="10.42578125" style="25" bestFit="1" customWidth="1"/>
    <col min="3602" max="3602" width="13.140625" style="25" customWidth="1"/>
    <col min="3603" max="3829" width="9.140625" style="25"/>
    <col min="3830" max="3830" width="18.5703125" style="25" customWidth="1"/>
    <col min="3831" max="3831" width="6" style="25" customWidth="1"/>
    <col min="3832" max="3832" width="6.42578125" style="25" customWidth="1"/>
    <col min="3833" max="3835" width="5.5703125" style="25" customWidth="1"/>
    <col min="3836" max="3836" width="7.42578125" style="25" customWidth="1"/>
    <col min="3837" max="3837" width="8.7109375" style="25" customWidth="1"/>
    <col min="3838" max="3838" width="10.140625" style="25" customWidth="1"/>
    <col min="3839" max="3840" width="7.5703125" style="25" customWidth="1"/>
    <col min="3841" max="3841" width="7.85546875" style="25" customWidth="1"/>
    <col min="3842" max="3842" width="6.42578125" style="25" customWidth="1"/>
    <col min="3843" max="3843" width="11.140625" style="25" customWidth="1"/>
    <col min="3844" max="3844" width="7.85546875" style="25" customWidth="1"/>
    <col min="3845" max="3845" width="6.42578125" style="25" customWidth="1"/>
    <col min="3846" max="3846" width="11.140625" style="25" customWidth="1"/>
    <col min="3847" max="3847" width="7.85546875" style="25" customWidth="1"/>
    <col min="3848" max="3848" width="6.42578125" style="25" customWidth="1"/>
    <col min="3849" max="3849" width="11.140625" style="25" customWidth="1"/>
    <col min="3850" max="3850" width="7.85546875" style="25" customWidth="1"/>
    <col min="3851" max="3851" width="6.42578125" style="25" customWidth="1"/>
    <col min="3852" max="3852" width="11.140625" style="25" customWidth="1"/>
    <col min="3853" max="3853" width="7.85546875" style="25" customWidth="1"/>
    <col min="3854" max="3854" width="6.42578125" style="25" customWidth="1"/>
    <col min="3855" max="3855" width="11.140625" style="25" customWidth="1"/>
    <col min="3856" max="3856" width="11.7109375" style="25" bestFit="1" customWidth="1"/>
    <col min="3857" max="3857" width="10.42578125" style="25" bestFit="1" customWidth="1"/>
    <col min="3858" max="3858" width="13.140625" style="25" customWidth="1"/>
    <col min="3859" max="4085" width="9.140625" style="25"/>
    <col min="4086" max="4086" width="18.5703125" style="25" customWidth="1"/>
    <col min="4087" max="4087" width="6" style="25" customWidth="1"/>
    <col min="4088" max="4088" width="6.42578125" style="25" customWidth="1"/>
    <col min="4089" max="4091" width="5.5703125" style="25" customWidth="1"/>
    <col min="4092" max="4092" width="7.42578125" style="25" customWidth="1"/>
    <col min="4093" max="4093" width="8.7109375" style="25" customWidth="1"/>
    <col min="4094" max="4094" width="10.140625" style="25" customWidth="1"/>
    <col min="4095" max="4096" width="7.5703125" style="25" customWidth="1"/>
    <col min="4097" max="4097" width="7.85546875" style="25" customWidth="1"/>
    <col min="4098" max="4098" width="6.42578125" style="25" customWidth="1"/>
    <col min="4099" max="4099" width="11.140625" style="25" customWidth="1"/>
    <col min="4100" max="4100" width="7.85546875" style="25" customWidth="1"/>
    <col min="4101" max="4101" width="6.42578125" style="25" customWidth="1"/>
    <col min="4102" max="4102" width="11.140625" style="25" customWidth="1"/>
    <col min="4103" max="4103" width="7.85546875" style="25" customWidth="1"/>
    <col min="4104" max="4104" width="6.42578125" style="25" customWidth="1"/>
    <col min="4105" max="4105" width="11.140625" style="25" customWidth="1"/>
    <col min="4106" max="4106" width="7.85546875" style="25" customWidth="1"/>
    <col min="4107" max="4107" width="6.42578125" style="25" customWidth="1"/>
    <col min="4108" max="4108" width="11.140625" style="25" customWidth="1"/>
    <col min="4109" max="4109" width="7.85546875" style="25" customWidth="1"/>
    <col min="4110" max="4110" width="6.42578125" style="25" customWidth="1"/>
    <col min="4111" max="4111" width="11.140625" style="25" customWidth="1"/>
    <col min="4112" max="4112" width="11.7109375" style="25" bestFit="1" customWidth="1"/>
    <col min="4113" max="4113" width="10.42578125" style="25" bestFit="1" customWidth="1"/>
    <col min="4114" max="4114" width="13.140625" style="25" customWidth="1"/>
    <col min="4115" max="4341" width="9.140625" style="25"/>
    <col min="4342" max="4342" width="18.5703125" style="25" customWidth="1"/>
    <col min="4343" max="4343" width="6" style="25" customWidth="1"/>
    <col min="4344" max="4344" width="6.42578125" style="25" customWidth="1"/>
    <col min="4345" max="4347" width="5.5703125" style="25" customWidth="1"/>
    <col min="4348" max="4348" width="7.42578125" style="25" customWidth="1"/>
    <col min="4349" max="4349" width="8.7109375" style="25" customWidth="1"/>
    <col min="4350" max="4350" width="10.140625" style="25" customWidth="1"/>
    <col min="4351" max="4352" width="7.5703125" style="25" customWidth="1"/>
    <col min="4353" max="4353" width="7.85546875" style="25" customWidth="1"/>
    <col min="4354" max="4354" width="6.42578125" style="25" customWidth="1"/>
    <col min="4355" max="4355" width="11.140625" style="25" customWidth="1"/>
    <col min="4356" max="4356" width="7.85546875" style="25" customWidth="1"/>
    <col min="4357" max="4357" width="6.42578125" style="25" customWidth="1"/>
    <col min="4358" max="4358" width="11.140625" style="25" customWidth="1"/>
    <col min="4359" max="4359" width="7.85546875" style="25" customWidth="1"/>
    <col min="4360" max="4360" width="6.42578125" style="25" customWidth="1"/>
    <col min="4361" max="4361" width="11.140625" style="25" customWidth="1"/>
    <col min="4362" max="4362" width="7.85546875" style="25" customWidth="1"/>
    <col min="4363" max="4363" width="6.42578125" style="25" customWidth="1"/>
    <col min="4364" max="4364" width="11.140625" style="25" customWidth="1"/>
    <col min="4365" max="4365" width="7.85546875" style="25" customWidth="1"/>
    <col min="4366" max="4366" width="6.42578125" style="25" customWidth="1"/>
    <col min="4367" max="4367" width="11.140625" style="25" customWidth="1"/>
    <col min="4368" max="4368" width="11.7109375" style="25" bestFit="1" customWidth="1"/>
    <col min="4369" max="4369" width="10.42578125" style="25" bestFit="1" customWidth="1"/>
    <col min="4370" max="4370" width="13.140625" style="25" customWidth="1"/>
    <col min="4371" max="4597" width="9.140625" style="25"/>
    <col min="4598" max="4598" width="18.5703125" style="25" customWidth="1"/>
    <col min="4599" max="4599" width="6" style="25" customWidth="1"/>
    <col min="4600" max="4600" width="6.42578125" style="25" customWidth="1"/>
    <col min="4601" max="4603" width="5.5703125" style="25" customWidth="1"/>
    <col min="4604" max="4604" width="7.42578125" style="25" customWidth="1"/>
    <col min="4605" max="4605" width="8.7109375" style="25" customWidth="1"/>
    <col min="4606" max="4606" width="10.140625" style="25" customWidth="1"/>
    <col min="4607" max="4608" width="7.5703125" style="25" customWidth="1"/>
    <col min="4609" max="4609" width="7.85546875" style="25" customWidth="1"/>
    <col min="4610" max="4610" width="6.42578125" style="25" customWidth="1"/>
    <col min="4611" max="4611" width="11.140625" style="25" customWidth="1"/>
    <col min="4612" max="4612" width="7.85546875" style="25" customWidth="1"/>
    <col min="4613" max="4613" width="6.42578125" style="25" customWidth="1"/>
    <col min="4614" max="4614" width="11.140625" style="25" customWidth="1"/>
    <col min="4615" max="4615" width="7.85546875" style="25" customWidth="1"/>
    <col min="4616" max="4616" width="6.42578125" style="25" customWidth="1"/>
    <col min="4617" max="4617" width="11.140625" style="25" customWidth="1"/>
    <col min="4618" max="4618" width="7.85546875" style="25" customWidth="1"/>
    <col min="4619" max="4619" width="6.42578125" style="25" customWidth="1"/>
    <col min="4620" max="4620" width="11.140625" style="25" customWidth="1"/>
    <col min="4621" max="4621" width="7.85546875" style="25" customWidth="1"/>
    <col min="4622" max="4622" width="6.42578125" style="25" customWidth="1"/>
    <col min="4623" max="4623" width="11.140625" style="25" customWidth="1"/>
    <col min="4624" max="4624" width="11.7109375" style="25" bestFit="1" customWidth="1"/>
    <col min="4625" max="4625" width="10.42578125" style="25" bestFit="1" customWidth="1"/>
    <col min="4626" max="4626" width="13.140625" style="25" customWidth="1"/>
    <col min="4627" max="4853" width="9.140625" style="25"/>
    <col min="4854" max="4854" width="18.5703125" style="25" customWidth="1"/>
    <col min="4855" max="4855" width="6" style="25" customWidth="1"/>
    <col min="4856" max="4856" width="6.42578125" style="25" customWidth="1"/>
    <col min="4857" max="4859" width="5.5703125" style="25" customWidth="1"/>
    <col min="4860" max="4860" width="7.42578125" style="25" customWidth="1"/>
    <col min="4861" max="4861" width="8.7109375" style="25" customWidth="1"/>
    <col min="4862" max="4862" width="10.140625" style="25" customWidth="1"/>
    <col min="4863" max="4864" width="7.5703125" style="25" customWidth="1"/>
    <col min="4865" max="4865" width="7.85546875" style="25" customWidth="1"/>
    <col min="4866" max="4866" width="6.42578125" style="25" customWidth="1"/>
    <col min="4867" max="4867" width="11.140625" style="25" customWidth="1"/>
    <col min="4868" max="4868" width="7.85546875" style="25" customWidth="1"/>
    <col min="4869" max="4869" width="6.42578125" style="25" customWidth="1"/>
    <col min="4870" max="4870" width="11.140625" style="25" customWidth="1"/>
    <col min="4871" max="4871" width="7.85546875" style="25" customWidth="1"/>
    <col min="4872" max="4872" width="6.42578125" style="25" customWidth="1"/>
    <col min="4873" max="4873" width="11.140625" style="25" customWidth="1"/>
    <col min="4874" max="4874" width="7.85546875" style="25" customWidth="1"/>
    <col min="4875" max="4875" width="6.42578125" style="25" customWidth="1"/>
    <col min="4876" max="4876" width="11.140625" style="25" customWidth="1"/>
    <col min="4877" max="4877" width="7.85546875" style="25" customWidth="1"/>
    <col min="4878" max="4878" width="6.42578125" style="25" customWidth="1"/>
    <col min="4879" max="4879" width="11.140625" style="25" customWidth="1"/>
    <col min="4880" max="4880" width="11.7109375" style="25" bestFit="1" customWidth="1"/>
    <col min="4881" max="4881" width="10.42578125" style="25" bestFit="1" customWidth="1"/>
    <col min="4882" max="4882" width="13.140625" style="25" customWidth="1"/>
    <col min="4883" max="5109" width="9.140625" style="25"/>
    <col min="5110" max="5110" width="18.5703125" style="25" customWidth="1"/>
    <col min="5111" max="5111" width="6" style="25" customWidth="1"/>
    <col min="5112" max="5112" width="6.42578125" style="25" customWidth="1"/>
    <col min="5113" max="5115" width="5.5703125" style="25" customWidth="1"/>
    <col min="5116" max="5116" width="7.42578125" style="25" customWidth="1"/>
    <col min="5117" max="5117" width="8.7109375" style="25" customWidth="1"/>
    <col min="5118" max="5118" width="10.140625" style="25" customWidth="1"/>
    <col min="5119" max="5120" width="7.5703125" style="25" customWidth="1"/>
    <col min="5121" max="5121" width="7.85546875" style="25" customWidth="1"/>
    <col min="5122" max="5122" width="6.42578125" style="25" customWidth="1"/>
    <col min="5123" max="5123" width="11.140625" style="25" customWidth="1"/>
    <col min="5124" max="5124" width="7.85546875" style="25" customWidth="1"/>
    <col min="5125" max="5125" width="6.42578125" style="25" customWidth="1"/>
    <col min="5126" max="5126" width="11.140625" style="25" customWidth="1"/>
    <col min="5127" max="5127" width="7.85546875" style="25" customWidth="1"/>
    <col min="5128" max="5128" width="6.42578125" style="25" customWidth="1"/>
    <col min="5129" max="5129" width="11.140625" style="25" customWidth="1"/>
    <col min="5130" max="5130" width="7.85546875" style="25" customWidth="1"/>
    <col min="5131" max="5131" width="6.42578125" style="25" customWidth="1"/>
    <col min="5132" max="5132" width="11.140625" style="25" customWidth="1"/>
    <col min="5133" max="5133" width="7.85546875" style="25" customWidth="1"/>
    <col min="5134" max="5134" width="6.42578125" style="25" customWidth="1"/>
    <col min="5135" max="5135" width="11.140625" style="25" customWidth="1"/>
    <col min="5136" max="5136" width="11.7109375" style="25" bestFit="1" customWidth="1"/>
    <col min="5137" max="5137" width="10.42578125" style="25" bestFit="1" customWidth="1"/>
    <col min="5138" max="5138" width="13.140625" style="25" customWidth="1"/>
    <col min="5139" max="5365" width="9.140625" style="25"/>
    <col min="5366" max="5366" width="18.5703125" style="25" customWidth="1"/>
    <col min="5367" max="5367" width="6" style="25" customWidth="1"/>
    <col min="5368" max="5368" width="6.42578125" style="25" customWidth="1"/>
    <col min="5369" max="5371" width="5.5703125" style="25" customWidth="1"/>
    <col min="5372" max="5372" width="7.42578125" style="25" customWidth="1"/>
    <col min="5373" max="5373" width="8.7109375" style="25" customWidth="1"/>
    <col min="5374" max="5374" width="10.140625" style="25" customWidth="1"/>
    <col min="5375" max="5376" width="7.5703125" style="25" customWidth="1"/>
    <col min="5377" max="5377" width="7.85546875" style="25" customWidth="1"/>
    <col min="5378" max="5378" width="6.42578125" style="25" customWidth="1"/>
    <col min="5379" max="5379" width="11.140625" style="25" customWidth="1"/>
    <col min="5380" max="5380" width="7.85546875" style="25" customWidth="1"/>
    <col min="5381" max="5381" width="6.42578125" style="25" customWidth="1"/>
    <col min="5382" max="5382" width="11.140625" style="25" customWidth="1"/>
    <col min="5383" max="5383" width="7.85546875" style="25" customWidth="1"/>
    <col min="5384" max="5384" width="6.42578125" style="25" customWidth="1"/>
    <col min="5385" max="5385" width="11.140625" style="25" customWidth="1"/>
    <col min="5386" max="5386" width="7.85546875" style="25" customWidth="1"/>
    <col min="5387" max="5387" width="6.42578125" style="25" customWidth="1"/>
    <col min="5388" max="5388" width="11.140625" style="25" customWidth="1"/>
    <col min="5389" max="5389" width="7.85546875" style="25" customWidth="1"/>
    <col min="5390" max="5390" width="6.42578125" style="25" customWidth="1"/>
    <col min="5391" max="5391" width="11.140625" style="25" customWidth="1"/>
    <col min="5392" max="5392" width="11.7109375" style="25" bestFit="1" customWidth="1"/>
    <col min="5393" max="5393" width="10.42578125" style="25" bestFit="1" customWidth="1"/>
    <col min="5394" max="5394" width="13.140625" style="25" customWidth="1"/>
    <col min="5395" max="5621" width="9.140625" style="25"/>
    <col min="5622" max="5622" width="18.5703125" style="25" customWidth="1"/>
    <col min="5623" max="5623" width="6" style="25" customWidth="1"/>
    <col min="5624" max="5624" width="6.42578125" style="25" customWidth="1"/>
    <col min="5625" max="5627" width="5.5703125" style="25" customWidth="1"/>
    <col min="5628" max="5628" width="7.42578125" style="25" customWidth="1"/>
    <col min="5629" max="5629" width="8.7109375" style="25" customWidth="1"/>
    <col min="5630" max="5630" width="10.140625" style="25" customWidth="1"/>
    <col min="5631" max="5632" width="7.5703125" style="25" customWidth="1"/>
    <col min="5633" max="5633" width="7.85546875" style="25" customWidth="1"/>
    <col min="5634" max="5634" width="6.42578125" style="25" customWidth="1"/>
    <col min="5635" max="5635" width="11.140625" style="25" customWidth="1"/>
    <col min="5636" max="5636" width="7.85546875" style="25" customWidth="1"/>
    <col min="5637" max="5637" width="6.42578125" style="25" customWidth="1"/>
    <col min="5638" max="5638" width="11.140625" style="25" customWidth="1"/>
    <col min="5639" max="5639" width="7.85546875" style="25" customWidth="1"/>
    <col min="5640" max="5640" width="6.42578125" style="25" customWidth="1"/>
    <col min="5641" max="5641" width="11.140625" style="25" customWidth="1"/>
    <col min="5642" max="5642" width="7.85546875" style="25" customWidth="1"/>
    <col min="5643" max="5643" width="6.42578125" style="25" customWidth="1"/>
    <col min="5644" max="5644" width="11.140625" style="25" customWidth="1"/>
    <col min="5645" max="5645" width="7.85546875" style="25" customWidth="1"/>
    <col min="5646" max="5646" width="6.42578125" style="25" customWidth="1"/>
    <col min="5647" max="5647" width="11.140625" style="25" customWidth="1"/>
    <col min="5648" max="5648" width="11.7109375" style="25" bestFit="1" customWidth="1"/>
    <col min="5649" max="5649" width="10.42578125" style="25" bestFit="1" customWidth="1"/>
    <col min="5650" max="5650" width="13.140625" style="25" customWidth="1"/>
    <col min="5651" max="5877" width="9.140625" style="25"/>
    <col min="5878" max="5878" width="18.5703125" style="25" customWidth="1"/>
    <col min="5879" max="5879" width="6" style="25" customWidth="1"/>
    <col min="5880" max="5880" width="6.42578125" style="25" customWidth="1"/>
    <col min="5881" max="5883" width="5.5703125" style="25" customWidth="1"/>
    <col min="5884" max="5884" width="7.42578125" style="25" customWidth="1"/>
    <col min="5885" max="5885" width="8.7109375" style="25" customWidth="1"/>
    <col min="5886" max="5886" width="10.140625" style="25" customWidth="1"/>
    <col min="5887" max="5888" width="7.5703125" style="25" customWidth="1"/>
    <col min="5889" max="5889" width="7.85546875" style="25" customWidth="1"/>
    <col min="5890" max="5890" width="6.42578125" style="25" customWidth="1"/>
    <col min="5891" max="5891" width="11.140625" style="25" customWidth="1"/>
    <col min="5892" max="5892" width="7.85546875" style="25" customWidth="1"/>
    <col min="5893" max="5893" width="6.42578125" style="25" customWidth="1"/>
    <col min="5894" max="5894" width="11.140625" style="25" customWidth="1"/>
    <col min="5895" max="5895" width="7.85546875" style="25" customWidth="1"/>
    <col min="5896" max="5896" width="6.42578125" style="25" customWidth="1"/>
    <col min="5897" max="5897" width="11.140625" style="25" customWidth="1"/>
    <col min="5898" max="5898" width="7.85546875" style="25" customWidth="1"/>
    <col min="5899" max="5899" width="6.42578125" style="25" customWidth="1"/>
    <col min="5900" max="5900" width="11.140625" style="25" customWidth="1"/>
    <col min="5901" max="5901" width="7.85546875" style="25" customWidth="1"/>
    <col min="5902" max="5902" width="6.42578125" style="25" customWidth="1"/>
    <col min="5903" max="5903" width="11.140625" style="25" customWidth="1"/>
    <col min="5904" max="5904" width="11.7109375" style="25" bestFit="1" customWidth="1"/>
    <col min="5905" max="5905" width="10.42578125" style="25" bestFit="1" customWidth="1"/>
    <col min="5906" max="5906" width="13.140625" style="25" customWidth="1"/>
    <col min="5907" max="6133" width="9.140625" style="25"/>
    <col min="6134" max="6134" width="18.5703125" style="25" customWidth="1"/>
    <col min="6135" max="6135" width="6" style="25" customWidth="1"/>
    <col min="6136" max="6136" width="6.42578125" style="25" customWidth="1"/>
    <col min="6137" max="6139" width="5.5703125" style="25" customWidth="1"/>
    <col min="6140" max="6140" width="7.42578125" style="25" customWidth="1"/>
    <col min="6141" max="6141" width="8.7109375" style="25" customWidth="1"/>
    <col min="6142" max="6142" width="10.140625" style="25" customWidth="1"/>
    <col min="6143" max="6144" width="7.5703125" style="25" customWidth="1"/>
    <col min="6145" max="6145" width="7.85546875" style="25" customWidth="1"/>
    <col min="6146" max="6146" width="6.42578125" style="25" customWidth="1"/>
    <col min="6147" max="6147" width="11.140625" style="25" customWidth="1"/>
    <col min="6148" max="6148" width="7.85546875" style="25" customWidth="1"/>
    <col min="6149" max="6149" width="6.42578125" style="25" customWidth="1"/>
    <col min="6150" max="6150" width="11.140625" style="25" customWidth="1"/>
    <col min="6151" max="6151" width="7.85546875" style="25" customWidth="1"/>
    <col min="6152" max="6152" width="6.42578125" style="25" customWidth="1"/>
    <col min="6153" max="6153" width="11.140625" style="25" customWidth="1"/>
    <col min="6154" max="6154" width="7.85546875" style="25" customWidth="1"/>
    <col min="6155" max="6155" width="6.42578125" style="25" customWidth="1"/>
    <col min="6156" max="6156" width="11.140625" style="25" customWidth="1"/>
    <col min="6157" max="6157" width="7.85546875" style="25" customWidth="1"/>
    <col min="6158" max="6158" width="6.42578125" style="25" customWidth="1"/>
    <col min="6159" max="6159" width="11.140625" style="25" customWidth="1"/>
    <col min="6160" max="6160" width="11.7109375" style="25" bestFit="1" customWidth="1"/>
    <col min="6161" max="6161" width="10.42578125" style="25" bestFit="1" customWidth="1"/>
    <col min="6162" max="6162" width="13.140625" style="25" customWidth="1"/>
    <col min="6163" max="6389" width="9.140625" style="25"/>
    <col min="6390" max="6390" width="18.5703125" style="25" customWidth="1"/>
    <col min="6391" max="6391" width="6" style="25" customWidth="1"/>
    <col min="6392" max="6392" width="6.42578125" style="25" customWidth="1"/>
    <col min="6393" max="6395" width="5.5703125" style="25" customWidth="1"/>
    <col min="6396" max="6396" width="7.42578125" style="25" customWidth="1"/>
    <col min="6397" max="6397" width="8.7109375" style="25" customWidth="1"/>
    <col min="6398" max="6398" width="10.140625" style="25" customWidth="1"/>
    <col min="6399" max="6400" width="7.5703125" style="25" customWidth="1"/>
    <col min="6401" max="6401" width="7.85546875" style="25" customWidth="1"/>
    <col min="6402" max="6402" width="6.42578125" style="25" customWidth="1"/>
    <col min="6403" max="6403" width="11.140625" style="25" customWidth="1"/>
    <col min="6404" max="6404" width="7.85546875" style="25" customWidth="1"/>
    <col min="6405" max="6405" width="6.42578125" style="25" customWidth="1"/>
    <col min="6406" max="6406" width="11.140625" style="25" customWidth="1"/>
    <col min="6407" max="6407" width="7.85546875" style="25" customWidth="1"/>
    <col min="6408" max="6408" width="6.42578125" style="25" customWidth="1"/>
    <col min="6409" max="6409" width="11.140625" style="25" customWidth="1"/>
    <col min="6410" max="6410" width="7.85546875" style="25" customWidth="1"/>
    <col min="6411" max="6411" width="6.42578125" style="25" customWidth="1"/>
    <col min="6412" max="6412" width="11.140625" style="25" customWidth="1"/>
    <col min="6413" max="6413" width="7.85546875" style="25" customWidth="1"/>
    <col min="6414" max="6414" width="6.42578125" style="25" customWidth="1"/>
    <col min="6415" max="6415" width="11.140625" style="25" customWidth="1"/>
    <col min="6416" max="6416" width="11.7109375" style="25" bestFit="1" customWidth="1"/>
    <col min="6417" max="6417" width="10.42578125" style="25" bestFit="1" customWidth="1"/>
    <col min="6418" max="6418" width="13.140625" style="25" customWidth="1"/>
    <col min="6419" max="6645" width="9.140625" style="25"/>
    <col min="6646" max="6646" width="18.5703125" style="25" customWidth="1"/>
    <col min="6647" max="6647" width="6" style="25" customWidth="1"/>
    <col min="6648" max="6648" width="6.42578125" style="25" customWidth="1"/>
    <col min="6649" max="6651" width="5.5703125" style="25" customWidth="1"/>
    <col min="6652" max="6652" width="7.42578125" style="25" customWidth="1"/>
    <col min="6653" max="6653" width="8.7109375" style="25" customWidth="1"/>
    <col min="6654" max="6654" width="10.140625" style="25" customWidth="1"/>
    <col min="6655" max="6656" width="7.5703125" style="25" customWidth="1"/>
    <col min="6657" max="6657" width="7.85546875" style="25" customWidth="1"/>
    <col min="6658" max="6658" width="6.42578125" style="25" customWidth="1"/>
    <col min="6659" max="6659" width="11.140625" style="25" customWidth="1"/>
    <col min="6660" max="6660" width="7.85546875" style="25" customWidth="1"/>
    <col min="6661" max="6661" width="6.42578125" style="25" customWidth="1"/>
    <col min="6662" max="6662" width="11.140625" style="25" customWidth="1"/>
    <col min="6663" max="6663" width="7.85546875" style="25" customWidth="1"/>
    <col min="6664" max="6664" width="6.42578125" style="25" customWidth="1"/>
    <col min="6665" max="6665" width="11.140625" style="25" customWidth="1"/>
    <col min="6666" max="6666" width="7.85546875" style="25" customWidth="1"/>
    <col min="6667" max="6667" width="6.42578125" style="25" customWidth="1"/>
    <col min="6668" max="6668" width="11.140625" style="25" customWidth="1"/>
    <col min="6669" max="6669" width="7.85546875" style="25" customWidth="1"/>
    <col min="6670" max="6670" width="6.42578125" style="25" customWidth="1"/>
    <col min="6671" max="6671" width="11.140625" style="25" customWidth="1"/>
    <col min="6672" max="6672" width="11.7109375" style="25" bestFit="1" customWidth="1"/>
    <col min="6673" max="6673" width="10.42578125" style="25" bestFit="1" customWidth="1"/>
    <col min="6674" max="6674" width="13.140625" style="25" customWidth="1"/>
    <col min="6675" max="6901" width="9.140625" style="25"/>
    <col min="6902" max="6902" width="18.5703125" style="25" customWidth="1"/>
    <col min="6903" max="6903" width="6" style="25" customWidth="1"/>
    <col min="6904" max="6904" width="6.42578125" style="25" customWidth="1"/>
    <col min="6905" max="6907" width="5.5703125" style="25" customWidth="1"/>
    <col min="6908" max="6908" width="7.42578125" style="25" customWidth="1"/>
    <col min="6909" max="6909" width="8.7109375" style="25" customWidth="1"/>
    <col min="6910" max="6910" width="10.140625" style="25" customWidth="1"/>
    <col min="6911" max="6912" width="7.5703125" style="25" customWidth="1"/>
    <col min="6913" max="6913" width="7.85546875" style="25" customWidth="1"/>
    <col min="6914" max="6914" width="6.42578125" style="25" customWidth="1"/>
    <col min="6915" max="6915" width="11.140625" style="25" customWidth="1"/>
    <col min="6916" max="6916" width="7.85546875" style="25" customWidth="1"/>
    <col min="6917" max="6917" width="6.42578125" style="25" customWidth="1"/>
    <col min="6918" max="6918" width="11.140625" style="25" customWidth="1"/>
    <col min="6919" max="6919" width="7.85546875" style="25" customWidth="1"/>
    <col min="6920" max="6920" width="6.42578125" style="25" customWidth="1"/>
    <col min="6921" max="6921" width="11.140625" style="25" customWidth="1"/>
    <col min="6922" max="6922" width="7.85546875" style="25" customWidth="1"/>
    <col min="6923" max="6923" width="6.42578125" style="25" customWidth="1"/>
    <col min="6924" max="6924" width="11.140625" style="25" customWidth="1"/>
    <col min="6925" max="6925" width="7.85546875" style="25" customWidth="1"/>
    <col min="6926" max="6926" width="6.42578125" style="25" customWidth="1"/>
    <col min="6927" max="6927" width="11.140625" style="25" customWidth="1"/>
    <col min="6928" max="6928" width="11.7109375" style="25" bestFit="1" customWidth="1"/>
    <col min="6929" max="6929" width="10.42578125" style="25" bestFit="1" customWidth="1"/>
    <col min="6930" max="6930" width="13.140625" style="25" customWidth="1"/>
    <col min="6931" max="7157" width="9.140625" style="25"/>
    <col min="7158" max="7158" width="18.5703125" style="25" customWidth="1"/>
    <col min="7159" max="7159" width="6" style="25" customWidth="1"/>
    <col min="7160" max="7160" width="6.42578125" style="25" customWidth="1"/>
    <col min="7161" max="7163" width="5.5703125" style="25" customWidth="1"/>
    <col min="7164" max="7164" width="7.42578125" style="25" customWidth="1"/>
    <col min="7165" max="7165" width="8.7109375" style="25" customWidth="1"/>
    <col min="7166" max="7166" width="10.140625" style="25" customWidth="1"/>
    <col min="7167" max="7168" width="7.5703125" style="25" customWidth="1"/>
    <col min="7169" max="7169" width="7.85546875" style="25" customWidth="1"/>
    <col min="7170" max="7170" width="6.42578125" style="25" customWidth="1"/>
    <col min="7171" max="7171" width="11.140625" style="25" customWidth="1"/>
    <col min="7172" max="7172" width="7.85546875" style="25" customWidth="1"/>
    <col min="7173" max="7173" width="6.42578125" style="25" customWidth="1"/>
    <col min="7174" max="7174" width="11.140625" style="25" customWidth="1"/>
    <col min="7175" max="7175" width="7.85546875" style="25" customWidth="1"/>
    <col min="7176" max="7176" width="6.42578125" style="25" customWidth="1"/>
    <col min="7177" max="7177" width="11.140625" style="25" customWidth="1"/>
    <col min="7178" max="7178" width="7.85546875" style="25" customWidth="1"/>
    <col min="7179" max="7179" width="6.42578125" style="25" customWidth="1"/>
    <col min="7180" max="7180" width="11.140625" style="25" customWidth="1"/>
    <col min="7181" max="7181" width="7.85546875" style="25" customWidth="1"/>
    <col min="7182" max="7182" width="6.42578125" style="25" customWidth="1"/>
    <col min="7183" max="7183" width="11.140625" style="25" customWidth="1"/>
    <col min="7184" max="7184" width="11.7109375" style="25" bestFit="1" customWidth="1"/>
    <col min="7185" max="7185" width="10.42578125" style="25" bestFit="1" customWidth="1"/>
    <col min="7186" max="7186" width="13.140625" style="25" customWidth="1"/>
    <col min="7187" max="7413" width="9.140625" style="25"/>
    <col min="7414" max="7414" width="18.5703125" style="25" customWidth="1"/>
    <col min="7415" max="7415" width="6" style="25" customWidth="1"/>
    <col min="7416" max="7416" width="6.42578125" style="25" customWidth="1"/>
    <col min="7417" max="7419" width="5.5703125" style="25" customWidth="1"/>
    <col min="7420" max="7420" width="7.42578125" style="25" customWidth="1"/>
    <col min="7421" max="7421" width="8.7109375" style="25" customWidth="1"/>
    <col min="7422" max="7422" width="10.140625" style="25" customWidth="1"/>
    <col min="7423" max="7424" width="7.5703125" style="25" customWidth="1"/>
    <col min="7425" max="7425" width="7.85546875" style="25" customWidth="1"/>
    <col min="7426" max="7426" width="6.42578125" style="25" customWidth="1"/>
    <col min="7427" max="7427" width="11.140625" style="25" customWidth="1"/>
    <col min="7428" max="7428" width="7.85546875" style="25" customWidth="1"/>
    <col min="7429" max="7429" width="6.42578125" style="25" customWidth="1"/>
    <col min="7430" max="7430" width="11.140625" style="25" customWidth="1"/>
    <col min="7431" max="7431" width="7.85546875" style="25" customWidth="1"/>
    <col min="7432" max="7432" width="6.42578125" style="25" customWidth="1"/>
    <col min="7433" max="7433" width="11.140625" style="25" customWidth="1"/>
    <col min="7434" max="7434" width="7.85546875" style="25" customWidth="1"/>
    <col min="7435" max="7435" width="6.42578125" style="25" customWidth="1"/>
    <col min="7436" max="7436" width="11.140625" style="25" customWidth="1"/>
    <col min="7437" max="7437" width="7.85546875" style="25" customWidth="1"/>
    <col min="7438" max="7438" width="6.42578125" style="25" customWidth="1"/>
    <col min="7439" max="7439" width="11.140625" style="25" customWidth="1"/>
    <col min="7440" max="7440" width="11.7109375" style="25" bestFit="1" customWidth="1"/>
    <col min="7441" max="7441" width="10.42578125" style="25" bestFit="1" customWidth="1"/>
    <col min="7442" max="7442" width="13.140625" style="25" customWidth="1"/>
    <col min="7443" max="7669" width="9.140625" style="25"/>
    <col min="7670" max="7670" width="18.5703125" style="25" customWidth="1"/>
    <col min="7671" max="7671" width="6" style="25" customWidth="1"/>
    <col min="7672" max="7672" width="6.42578125" style="25" customWidth="1"/>
    <col min="7673" max="7675" width="5.5703125" style="25" customWidth="1"/>
    <col min="7676" max="7676" width="7.42578125" style="25" customWidth="1"/>
    <col min="7677" max="7677" width="8.7109375" style="25" customWidth="1"/>
    <col min="7678" max="7678" width="10.140625" style="25" customWidth="1"/>
    <col min="7679" max="7680" width="7.5703125" style="25" customWidth="1"/>
    <col min="7681" max="7681" width="7.85546875" style="25" customWidth="1"/>
    <col min="7682" max="7682" width="6.42578125" style="25" customWidth="1"/>
    <col min="7683" max="7683" width="11.140625" style="25" customWidth="1"/>
    <col min="7684" max="7684" width="7.85546875" style="25" customWidth="1"/>
    <col min="7685" max="7685" width="6.42578125" style="25" customWidth="1"/>
    <col min="7686" max="7686" width="11.140625" style="25" customWidth="1"/>
    <col min="7687" max="7687" width="7.85546875" style="25" customWidth="1"/>
    <col min="7688" max="7688" width="6.42578125" style="25" customWidth="1"/>
    <col min="7689" max="7689" width="11.140625" style="25" customWidth="1"/>
    <col min="7690" max="7690" width="7.85546875" style="25" customWidth="1"/>
    <col min="7691" max="7691" width="6.42578125" style="25" customWidth="1"/>
    <col min="7692" max="7692" width="11.140625" style="25" customWidth="1"/>
    <col min="7693" max="7693" width="7.85546875" style="25" customWidth="1"/>
    <col min="7694" max="7694" width="6.42578125" style="25" customWidth="1"/>
    <col min="7695" max="7695" width="11.140625" style="25" customWidth="1"/>
    <col min="7696" max="7696" width="11.7109375" style="25" bestFit="1" customWidth="1"/>
    <col min="7697" max="7697" width="10.42578125" style="25" bestFit="1" customWidth="1"/>
    <col min="7698" max="7698" width="13.140625" style="25" customWidth="1"/>
    <col min="7699" max="7925" width="9.140625" style="25"/>
    <col min="7926" max="7926" width="18.5703125" style="25" customWidth="1"/>
    <col min="7927" max="7927" width="6" style="25" customWidth="1"/>
    <col min="7928" max="7928" width="6.42578125" style="25" customWidth="1"/>
    <col min="7929" max="7931" width="5.5703125" style="25" customWidth="1"/>
    <col min="7932" max="7932" width="7.42578125" style="25" customWidth="1"/>
    <col min="7933" max="7933" width="8.7109375" style="25" customWidth="1"/>
    <col min="7934" max="7934" width="10.140625" style="25" customWidth="1"/>
    <col min="7935" max="7936" width="7.5703125" style="25" customWidth="1"/>
    <col min="7937" max="7937" width="7.85546875" style="25" customWidth="1"/>
    <col min="7938" max="7938" width="6.42578125" style="25" customWidth="1"/>
    <col min="7939" max="7939" width="11.140625" style="25" customWidth="1"/>
    <col min="7940" max="7940" width="7.85546875" style="25" customWidth="1"/>
    <col min="7941" max="7941" width="6.42578125" style="25" customWidth="1"/>
    <col min="7942" max="7942" width="11.140625" style="25" customWidth="1"/>
    <col min="7943" max="7943" width="7.85546875" style="25" customWidth="1"/>
    <col min="7944" max="7944" width="6.42578125" style="25" customWidth="1"/>
    <col min="7945" max="7945" width="11.140625" style="25" customWidth="1"/>
    <col min="7946" max="7946" width="7.85546875" style="25" customWidth="1"/>
    <col min="7947" max="7947" width="6.42578125" style="25" customWidth="1"/>
    <col min="7948" max="7948" width="11.140625" style="25" customWidth="1"/>
    <col min="7949" max="7949" width="7.85546875" style="25" customWidth="1"/>
    <col min="7950" max="7950" width="6.42578125" style="25" customWidth="1"/>
    <col min="7951" max="7951" width="11.140625" style="25" customWidth="1"/>
    <col min="7952" max="7952" width="11.7109375" style="25" bestFit="1" customWidth="1"/>
    <col min="7953" max="7953" width="10.42578125" style="25" bestFit="1" customWidth="1"/>
    <col min="7954" max="7954" width="13.140625" style="25" customWidth="1"/>
    <col min="7955" max="8181" width="9.140625" style="25"/>
    <col min="8182" max="8182" width="18.5703125" style="25" customWidth="1"/>
    <col min="8183" max="8183" width="6" style="25" customWidth="1"/>
    <col min="8184" max="8184" width="6.42578125" style="25" customWidth="1"/>
    <col min="8185" max="8187" width="5.5703125" style="25" customWidth="1"/>
    <col min="8188" max="8188" width="7.42578125" style="25" customWidth="1"/>
    <col min="8189" max="8189" width="8.7109375" style="25" customWidth="1"/>
    <col min="8190" max="8190" width="10.140625" style="25" customWidth="1"/>
    <col min="8191" max="8192" width="7.5703125" style="25" customWidth="1"/>
    <col min="8193" max="8193" width="7.85546875" style="25" customWidth="1"/>
    <col min="8194" max="8194" width="6.42578125" style="25" customWidth="1"/>
    <col min="8195" max="8195" width="11.140625" style="25" customWidth="1"/>
    <col min="8196" max="8196" width="7.85546875" style="25" customWidth="1"/>
    <col min="8197" max="8197" width="6.42578125" style="25" customWidth="1"/>
    <col min="8198" max="8198" width="11.140625" style="25" customWidth="1"/>
    <col min="8199" max="8199" width="7.85546875" style="25" customWidth="1"/>
    <col min="8200" max="8200" width="6.42578125" style="25" customWidth="1"/>
    <col min="8201" max="8201" width="11.140625" style="25" customWidth="1"/>
    <col min="8202" max="8202" width="7.85546875" style="25" customWidth="1"/>
    <col min="8203" max="8203" width="6.42578125" style="25" customWidth="1"/>
    <col min="8204" max="8204" width="11.140625" style="25" customWidth="1"/>
    <col min="8205" max="8205" width="7.85546875" style="25" customWidth="1"/>
    <col min="8206" max="8206" width="6.42578125" style="25" customWidth="1"/>
    <col min="8207" max="8207" width="11.140625" style="25" customWidth="1"/>
    <col min="8208" max="8208" width="11.7109375" style="25" bestFit="1" customWidth="1"/>
    <col min="8209" max="8209" width="10.42578125" style="25" bestFit="1" customWidth="1"/>
    <col min="8210" max="8210" width="13.140625" style="25" customWidth="1"/>
    <col min="8211" max="8437" width="9.140625" style="25"/>
    <col min="8438" max="8438" width="18.5703125" style="25" customWidth="1"/>
    <col min="8439" max="8439" width="6" style="25" customWidth="1"/>
    <col min="8440" max="8440" width="6.42578125" style="25" customWidth="1"/>
    <col min="8441" max="8443" width="5.5703125" style="25" customWidth="1"/>
    <col min="8444" max="8444" width="7.42578125" style="25" customWidth="1"/>
    <col min="8445" max="8445" width="8.7109375" style="25" customWidth="1"/>
    <col min="8446" max="8446" width="10.140625" style="25" customWidth="1"/>
    <col min="8447" max="8448" width="7.5703125" style="25" customWidth="1"/>
    <col min="8449" max="8449" width="7.85546875" style="25" customWidth="1"/>
    <col min="8450" max="8450" width="6.42578125" style="25" customWidth="1"/>
    <col min="8451" max="8451" width="11.140625" style="25" customWidth="1"/>
    <col min="8452" max="8452" width="7.85546875" style="25" customWidth="1"/>
    <col min="8453" max="8453" width="6.42578125" style="25" customWidth="1"/>
    <col min="8454" max="8454" width="11.140625" style="25" customWidth="1"/>
    <col min="8455" max="8455" width="7.85546875" style="25" customWidth="1"/>
    <col min="8456" max="8456" width="6.42578125" style="25" customWidth="1"/>
    <col min="8457" max="8457" width="11.140625" style="25" customWidth="1"/>
    <col min="8458" max="8458" width="7.85546875" style="25" customWidth="1"/>
    <col min="8459" max="8459" width="6.42578125" style="25" customWidth="1"/>
    <col min="8460" max="8460" width="11.140625" style="25" customWidth="1"/>
    <col min="8461" max="8461" width="7.85546875" style="25" customWidth="1"/>
    <col min="8462" max="8462" width="6.42578125" style="25" customWidth="1"/>
    <col min="8463" max="8463" width="11.140625" style="25" customWidth="1"/>
    <col min="8464" max="8464" width="11.7109375" style="25" bestFit="1" customWidth="1"/>
    <col min="8465" max="8465" width="10.42578125" style="25" bestFit="1" customWidth="1"/>
    <col min="8466" max="8466" width="13.140625" style="25" customWidth="1"/>
    <col min="8467" max="8693" width="9.140625" style="25"/>
    <col min="8694" max="8694" width="18.5703125" style="25" customWidth="1"/>
    <col min="8695" max="8695" width="6" style="25" customWidth="1"/>
    <col min="8696" max="8696" width="6.42578125" style="25" customWidth="1"/>
    <col min="8697" max="8699" width="5.5703125" style="25" customWidth="1"/>
    <col min="8700" max="8700" width="7.42578125" style="25" customWidth="1"/>
    <col min="8701" max="8701" width="8.7109375" style="25" customWidth="1"/>
    <col min="8702" max="8702" width="10.140625" style="25" customWidth="1"/>
    <col min="8703" max="8704" width="7.5703125" style="25" customWidth="1"/>
    <col min="8705" max="8705" width="7.85546875" style="25" customWidth="1"/>
    <col min="8706" max="8706" width="6.42578125" style="25" customWidth="1"/>
    <col min="8707" max="8707" width="11.140625" style="25" customWidth="1"/>
    <col min="8708" max="8708" width="7.85546875" style="25" customWidth="1"/>
    <col min="8709" max="8709" width="6.42578125" style="25" customWidth="1"/>
    <col min="8710" max="8710" width="11.140625" style="25" customWidth="1"/>
    <col min="8711" max="8711" width="7.85546875" style="25" customWidth="1"/>
    <col min="8712" max="8712" width="6.42578125" style="25" customWidth="1"/>
    <col min="8713" max="8713" width="11.140625" style="25" customWidth="1"/>
    <col min="8714" max="8714" width="7.85546875" style="25" customWidth="1"/>
    <col min="8715" max="8715" width="6.42578125" style="25" customWidth="1"/>
    <col min="8716" max="8716" width="11.140625" style="25" customWidth="1"/>
    <col min="8717" max="8717" width="7.85546875" style="25" customWidth="1"/>
    <col min="8718" max="8718" width="6.42578125" style="25" customWidth="1"/>
    <col min="8719" max="8719" width="11.140625" style="25" customWidth="1"/>
    <col min="8720" max="8720" width="11.7109375" style="25" bestFit="1" customWidth="1"/>
    <col min="8721" max="8721" width="10.42578125" style="25" bestFit="1" customWidth="1"/>
    <col min="8722" max="8722" width="13.140625" style="25" customWidth="1"/>
    <col min="8723" max="8949" width="9.140625" style="25"/>
    <col min="8950" max="8950" width="18.5703125" style="25" customWidth="1"/>
    <col min="8951" max="8951" width="6" style="25" customWidth="1"/>
    <col min="8952" max="8952" width="6.42578125" style="25" customWidth="1"/>
    <col min="8953" max="8955" width="5.5703125" style="25" customWidth="1"/>
    <col min="8956" max="8956" width="7.42578125" style="25" customWidth="1"/>
    <col min="8957" max="8957" width="8.7109375" style="25" customWidth="1"/>
    <col min="8958" max="8958" width="10.140625" style="25" customWidth="1"/>
    <col min="8959" max="8960" width="7.5703125" style="25" customWidth="1"/>
    <col min="8961" max="8961" width="7.85546875" style="25" customWidth="1"/>
    <col min="8962" max="8962" width="6.42578125" style="25" customWidth="1"/>
    <col min="8963" max="8963" width="11.140625" style="25" customWidth="1"/>
    <col min="8964" max="8964" width="7.85546875" style="25" customWidth="1"/>
    <col min="8965" max="8965" width="6.42578125" style="25" customWidth="1"/>
    <col min="8966" max="8966" width="11.140625" style="25" customWidth="1"/>
    <col min="8967" max="8967" width="7.85546875" style="25" customWidth="1"/>
    <col min="8968" max="8968" width="6.42578125" style="25" customWidth="1"/>
    <col min="8969" max="8969" width="11.140625" style="25" customWidth="1"/>
    <col min="8970" max="8970" width="7.85546875" style="25" customWidth="1"/>
    <col min="8971" max="8971" width="6.42578125" style="25" customWidth="1"/>
    <col min="8972" max="8972" width="11.140625" style="25" customWidth="1"/>
    <col min="8973" max="8973" width="7.85546875" style="25" customWidth="1"/>
    <col min="8974" max="8974" width="6.42578125" style="25" customWidth="1"/>
    <col min="8975" max="8975" width="11.140625" style="25" customWidth="1"/>
    <col min="8976" max="8976" width="11.7109375" style="25" bestFit="1" customWidth="1"/>
    <col min="8977" max="8977" width="10.42578125" style="25" bestFit="1" customWidth="1"/>
    <col min="8978" max="8978" width="13.140625" style="25" customWidth="1"/>
    <col min="8979" max="9205" width="9.140625" style="25"/>
    <col min="9206" max="9206" width="18.5703125" style="25" customWidth="1"/>
    <col min="9207" max="9207" width="6" style="25" customWidth="1"/>
    <col min="9208" max="9208" width="6.42578125" style="25" customWidth="1"/>
    <col min="9209" max="9211" width="5.5703125" style="25" customWidth="1"/>
    <col min="9212" max="9212" width="7.42578125" style="25" customWidth="1"/>
    <col min="9213" max="9213" width="8.7109375" style="25" customWidth="1"/>
    <col min="9214" max="9214" width="10.140625" style="25" customWidth="1"/>
    <col min="9215" max="9216" width="7.5703125" style="25" customWidth="1"/>
    <col min="9217" max="9217" width="7.85546875" style="25" customWidth="1"/>
    <col min="9218" max="9218" width="6.42578125" style="25" customWidth="1"/>
    <col min="9219" max="9219" width="11.140625" style="25" customWidth="1"/>
    <col min="9220" max="9220" width="7.85546875" style="25" customWidth="1"/>
    <col min="9221" max="9221" width="6.42578125" style="25" customWidth="1"/>
    <col min="9222" max="9222" width="11.140625" style="25" customWidth="1"/>
    <col min="9223" max="9223" width="7.85546875" style="25" customWidth="1"/>
    <col min="9224" max="9224" width="6.42578125" style="25" customWidth="1"/>
    <col min="9225" max="9225" width="11.140625" style="25" customWidth="1"/>
    <col min="9226" max="9226" width="7.85546875" style="25" customWidth="1"/>
    <col min="9227" max="9227" width="6.42578125" style="25" customWidth="1"/>
    <col min="9228" max="9228" width="11.140625" style="25" customWidth="1"/>
    <col min="9229" max="9229" width="7.85546875" style="25" customWidth="1"/>
    <col min="9230" max="9230" width="6.42578125" style="25" customWidth="1"/>
    <col min="9231" max="9231" width="11.140625" style="25" customWidth="1"/>
    <col min="9232" max="9232" width="11.7109375" style="25" bestFit="1" customWidth="1"/>
    <col min="9233" max="9233" width="10.42578125" style="25" bestFit="1" customWidth="1"/>
    <col min="9234" max="9234" width="13.140625" style="25" customWidth="1"/>
    <col min="9235" max="9461" width="9.140625" style="25"/>
    <col min="9462" max="9462" width="18.5703125" style="25" customWidth="1"/>
    <col min="9463" max="9463" width="6" style="25" customWidth="1"/>
    <col min="9464" max="9464" width="6.42578125" style="25" customWidth="1"/>
    <col min="9465" max="9467" width="5.5703125" style="25" customWidth="1"/>
    <col min="9468" max="9468" width="7.42578125" style="25" customWidth="1"/>
    <col min="9469" max="9469" width="8.7109375" style="25" customWidth="1"/>
    <col min="9470" max="9470" width="10.140625" style="25" customWidth="1"/>
    <col min="9471" max="9472" width="7.5703125" style="25" customWidth="1"/>
    <col min="9473" max="9473" width="7.85546875" style="25" customWidth="1"/>
    <col min="9474" max="9474" width="6.42578125" style="25" customWidth="1"/>
    <col min="9475" max="9475" width="11.140625" style="25" customWidth="1"/>
    <col min="9476" max="9476" width="7.85546875" style="25" customWidth="1"/>
    <col min="9477" max="9477" width="6.42578125" style="25" customWidth="1"/>
    <col min="9478" max="9478" width="11.140625" style="25" customWidth="1"/>
    <col min="9479" max="9479" width="7.85546875" style="25" customWidth="1"/>
    <col min="9480" max="9480" width="6.42578125" style="25" customWidth="1"/>
    <col min="9481" max="9481" width="11.140625" style="25" customWidth="1"/>
    <col min="9482" max="9482" width="7.85546875" style="25" customWidth="1"/>
    <col min="9483" max="9483" width="6.42578125" style="25" customWidth="1"/>
    <col min="9484" max="9484" width="11.140625" style="25" customWidth="1"/>
    <col min="9485" max="9485" width="7.85546875" style="25" customWidth="1"/>
    <col min="9486" max="9486" width="6.42578125" style="25" customWidth="1"/>
    <col min="9487" max="9487" width="11.140625" style="25" customWidth="1"/>
    <col min="9488" max="9488" width="11.7109375" style="25" bestFit="1" customWidth="1"/>
    <col min="9489" max="9489" width="10.42578125" style="25" bestFit="1" customWidth="1"/>
    <col min="9490" max="9490" width="13.140625" style="25" customWidth="1"/>
    <col min="9491" max="9717" width="9.140625" style="25"/>
    <col min="9718" max="9718" width="18.5703125" style="25" customWidth="1"/>
    <col min="9719" max="9719" width="6" style="25" customWidth="1"/>
    <col min="9720" max="9720" width="6.42578125" style="25" customWidth="1"/>
    <col min="9721" max="9723" width="5.5703125" style="25" customWidth="1"/>
    <col min="9724" max="9724" width="7.42578125" style="25" customWidth="1"/>
    <col min="9725" max="9725" width="8.7109375" style="25" customWidth="1"/>
    <col min="9726" max="9726" width="10.140625" style="25" customWidth="1"/>
    <col min="9727" max="9728" width="7.5703125" style="25" customWidth="1"/>
    <col min="9729" max="9729" width="7.85546875" style="25" customWidth="1"/>
    <col min="9730" max="9730" width="6.42578125" style="25" customWidth="1"/>
    <col min="9731" max="9731" width="11.140625" style="25" customWidth="1"/>
    <col min="9732" max="9732" width="7.85546875" style="25" customWidth="1"/>
    <col min="9733" max="9733" width="6.42578125" style="25" customWidth="1"/>
    <col min="9734" max="9734" width="11.140625" style="25" customWidth="1"/>
    <col min="9735" max="9735" width="7.85546875" style="25" customWidth="1"/>
    <col min="9736" max="9736" width="6.42578125" style="25" customWidth="1"/>
    <col min="9737" max="9737" width="11.140625" style="25" customWidth="1"/>
    <col min="9738" max="9738" width="7.85546875" style="25" customWidth="1"/>
    <col min="9739" max="9739" width="6.42578125" style="25" customWidth="1"/>
    <col min="9740" max="9740" width="11.140625" style="25" customWidth="1"/>
    <col min="9741" max="9741" width="7.85546875" style="25" customWidth="1"/>
    <col min="9742" max="9742" width="6.42578125" style="25" customWidth="1"/>
    <col min="9743" max="9743" width="11.140625" style="25" customWidth="1"/>
    <col min="9744" max="9744" width="11.7109375" style="25" bestFit="1" customWidth="1"/>
    <col min="9745" max="9745" width="10.42578125" style="25" bestFit="1" customWidth="1"/>
    <col min="9746" max="9746" width="13.140625" style="25" customWidth="1"/>
    <col min="9747" max="9973" width="9.140625" style="25"/>
    <col min="9974" max="9974" width="18.5703125" style="25" customWidth="1"/>
    <col min="9975" max="9975" width="6" style="25" customWidth="1"/>
    <col min="9976" max="9976" width="6.42578125" style="25" customWidth="1"/>
    <col min="9977" max="9979" width="5.5703125" style="25" customWidth="1"/>
    <col min="9980" max="9980" width="7.42578125" style="25" customWidth="1"/>
    <col min="9981" max="9981" width="8.7109375" style="25" customWidth="1"/>
    <col min="9982" max="9982" width="10.140625" style="25" customWidth="1"/>
    <col min="9983" max="9984" width="7.5703125" style="25" customWidth="1"/>
    <col min="9985" max="9985" width="7.85546875" style="25" customWidth="1"/>
    <col min="9986" max="9986" width="6.42578125" style="25" customWidth="1"/>
    <col min="9987" max="9987" width="11.140625" style="25" customWidth="1"/>
    <col min="9988" max="9988" width="7.85546875" style="25" customWidth="1"/>
    <col min="9989" max="9989" width="6.42578125" style="25" customWidth="1"/>
    <col min="9990" max="9990" width="11.140625" style="25" customWidth="1"/>
    <col min="9991" max="9991" width="7.85546875" style="25" customWidth="1"/>
    <col min="9992" max="9992" width="6.42578125" style="25" customWidth="1"/>
    <col min="9993" max="9993" width="11.140625" style="25" customWidth="1"/>
    <col min="9994" max="9994" width="7.85546875" style="25" customWidth="1"/>
    <col min="9995" max="9995" width="6.42578125" style="25" customWidth="1"/>
    <col min="9996" max="9996" width="11.140625" style="25" customWidth="1"/>
    <col min="9997" max="9997" width="7.85546875" style="25" customWidth="1"/>
    <col min="9998" max="9998" width="6.42578125" style="25" customWidth="1"/>
    <col min="9999" max="9999" width="11.140625" style="25" customWidth="1"/>
    <col min="10000" max="10000" width="11.7109375" style="25" bestFit="1" customWidth="1"/>
    <col min="10001" max="10001" width="10.42578125" style="25" bestFit="1" customWidth="1"/>
    <col min="10002" max="10002" width="13.140625" style="25" customWidth="1"/>
    <col min="10003" max="10229" width="9.140625" style="25"/>
    <col min="10230" max="10230" width="18.5703125" style="25" customWidth="1"/>
    <col min="10231" max="10231" width="6" style="25" customWidth="1"/>
    <col min="10232" max="10232" width="6.42578125" style="25" customWidth="1"/>
    <col min="10233" max="10235" width="5.5703125" style="25" customWidth="1"/>
    <col min="10236" max="10236" width="7.42578125" style="25" customWidth="1"/>
    <col min="10237" max="10237" width="8.7109375" style="25" customWidth="1"/>
    <col min="10238" max="10238" width="10.140625" style="25" customWidth="1"/>
    <col min="10239" max="10240" width="7.5703125" style="25" customWidth="1"/>
    <col min="10241" max="10241" width="7.85546875" style="25" customWidth="1"/>
    <col min="10242" max="10242" width="6.42578125" style="25" customWidth="1"/>
    <col min="10243" max="10243" width="11.140625" style="25" customWidth="1"/>
    <col min="10244" max="10244" width="7.85546875" style="25" customWidth="1"/>
    <col min="10245" max="10245" width="6.42578125" style="25" customWidth="1"/>
    <col min="10246" max="10246" width="11.140625" style="25" customWidth="1"/>
    <col min="10247" max="10247" width="7.85546875" style="25" customWidth="1"/>
    <col min="10248" max="10248" width="6.42578125" style="25" customWidth="1"/>
    <col min="10249" max="10249" width="11.140625" style="25" customWidth="1"/>
    <col min="10250" max="10250" width="7.85546875" style="25" customWidth="1"/>
    <col min="10251" max="10251" width="6.42578125" style="25" customWidth="1"/>
    <col min="10252" max="10252" width="11.140625" style="25" customWidth="1"/>
    <col min="10253" max="10253" width="7.85546875" style="25" customWidth="1"/>
    <col min="10254" max="10254" width="6.42578125" style="25" customWidth="1"/>
    <col min="10255" max="10255" width="11.140625" style="25" customWidth="1"/>
    <col min="10256" max="10256" width="11.7109375" style="25" bestFit="1" customWidth="1"/>
    <col min="10257" max="10257" width="10.42578125" style="25" bestFit="1" customWidth="1"/>
    <col min="10258" max="10258" width="13.140625" style="25" customWidth="1"/>
    <col min="10259" max="10485" width="9.140625" style="25"/>
    <col min="10486" max="10486" width="18.5703125" style="25" customWidth="1"/>
    <col min="10487" max="10487" width="6" style="25" customWidth="1"/>
    <col min="10488" max="10488" width="6.42578125" style="25" customWidth="1"/>
    <col min="10489" max="10491" width="5.5703125" style="25" customWidth="1"/>
    <col min="10492" max="10492" width="7.42578125" style="25" customWidth="1"/>
    <col min="10493" max="10493" width="8.7109375" style="25" customWidth="1"/>
    <col min="10494" max="10494" width="10.140625" style="25" customWidth="1"/>
    <col min="10495" max="10496" width="7.5703125" style="25" customWidth="1"/>
    <col min="10497" max="10497" width="7.85546875" style="25" customWidth="1"/>
    <col min="10498" max="10498" width="6.42578125" style="25" customWidth="1"/>
    <col min="10499" max="10499" width="11.140625" style="25" customWidth="1"/>
    <col min="10500" max="10500" width="7.85546875" style="25" customWidth="1"/>
    <col min="10501" max="10501" width="6.42578125" style="25" customWidth="1"/>
    <col min="10502" max="10502" width="11.140625" style="25" customWidth="1"/>
    <col min="10503" max="10503" width="7.85546875" style="25" customWidth="1"/>
    <col min="10504" max="10504" width="6.42578125" style="25" customWidth="1"/>
    <col min="10505" max="10505" width="11.140625" style="25" customWidth="1"/>
    <col min="10506" max="10506" width="7.85546875" style="25" customWidth="1"/>
    <col min="10507" max="10507" width="6.42578125" style="25" customWidth="1"/>
    <col min="10508" max="10508" width="11.140625" style="25" customWidth="1"/>
    <col min="10509" max="10509" width="7.85546875" style="25" customWidth="1"/>
    <col min="10510" max="10510" width="6.42578125" style="25" customWidth="1"/>
    <col min="10511" max="10511" width="11.140625" style="25" customWidth="1"/>
    <col min="10512" max="10512" width="11.7109375" style="25" bestFit="1" customWidth="1"/>
    <col min="10513" max="10513" width="10.42578125" style="25" bestFit="1" customWidth="1"/>
    <col min="10514" max="10514" width="13.140625" style="25" customWidth="1"/>
    <col min="10515" max="10741" width="9.140625" style="25"/>
    <col min="10742" max="10742" width="18.5703125" style="25" customWidth="1"/>
    <col min="10743" max="10743" width="6" style="25" customWidth="1"/>
    <col min="10744" max="10744" width="6.42578125" style="25" customWidth="1"/>
    <col min="10745" max="10747" width="5.5703125" style="25" customWidth="1"/>
    <col min="10748" max="10748" width="7.42578125" style="25" customWidth="1"/>
    <col min="10749" max="10749" width="8.7109375" style="25" customWidth="1"/>
    <col min="10750" max="10750" width="10.140625" style="25" customWidth="1"/>
    <col min="10751" max="10752" width="7.5703125" style="25" customWidth="1"/>
    <col min="10753" max="10753" width="7.85546875" style="25" customWidth="1"/>
    <col min="10754" max="10754" width="6.42578125" style="25" customWidth="1"/>
    <col min="10755" max="10755" width="11.140625" style="25" customWidth="1"/>
    <col min="10756" max="10756" width="7.85546875" style="25" customWidth="1"/>
    <col min="10757" max="10757" width="6.42578125" style="25" customWidth="1"/>
    <col min="10758" max="10758" width="11.140625" style="25" customWidth="1"/>
    <col min="10759" max="10759" width="7.85546875" style="25" customWidth="1"/>
    <col min="10760" max="10760" width="6.42578125" style="25" customWidth="1"/>
    <col min="10761" max="10761" width="11.140625" style="25" customWidth="1"/>
    <col min="10762" max="10762" width="7.85546875" style="25" customWidth="1"/>
    <col min="10763" max="10763" width="6.42578125" style="25" customWidth="1"/>
    <col min="10764" max="10764" width="11.140625" style="25" customWidth="1"/>
    <col min="10765" max="10765" width="7.85546875" style="25" customWidth="1"/>
    <col min="10766" max="10766" width="6.42578125" style="25" customWidth="1"/>
    <col min="10767" max="10767" width="11.140625" style="25" customWidth="1"/>
    <col min="10768" max="10768" width="11.7109375" style="25" bestFit="1" customWidth="1"/>
    <col min="10769" max="10769" width="10.42578125" style="25" bestFit="1" customWidth="1"/>
    <col min="10770" max="10770" width="13.140625" style="25" customWidth="1"/>
    <col min="10771" max="10997" width="9.140625" style="25"/>
    <col min="10998" max="10998" width="18.5703125" style="25" customWidth="1"/>
    <col min="10999" max="10999" width="6" style="25" customWidth="1"/>
    <col min="11000" max="11000" width="6.42578125" style="25" customWidth="1"/>
    <col min="11001" max="11003" width="5.5703125" style="25" customWidth="1"/>
    <col min="11004" max="11004" width="7.42578125" style="25" customWidth="1"/>
    <col min="11005" max="11005" width="8.7109375" style="25" customWidth="1"/>
    <col min="11006" max="11006" width="10.140625" style="25" customWidth="1"/>
    <col min="11007" max="11008" width="7.5703125" style="25" customWidth="1"/>
    <col min="11009" max="11009" width="7.85546875" style="25" customWidth="1"/>
    <col min="11010" max="11010" width="6.42578125" style="25" customWidth="1"/>
    <col min="11011" max="11011" width="11.140625" style="25" customWidth="1"/>
    <col min="11012" max="11012" width="7.85546875" style="25" customWidth="1"/>
    <col min="11013" max="11013" width="6.42578125" style="25" customWidth="1"/>
    <col min="11014" max="11014" width="11.140625" style="25" customWidth="1"/>
    <col min="11015" max="11015" width="7.85546875" style="25" customWidth="1"/>
    <col min="11016" max="11016" width="6.42578125" style="25" customWidth="1"/>
    <col min="11017" max="11017" width="11.140625" style="25" customWidth="1"/>
    <col min="11018" max="11018" width="7.85546875" style="25" customWidth="1"/>
    <col min="11019" max="11019" width="6.42578125" style="25" customWidth="1"/>
    <col min="11020" max="11020" width="11.140625" style="25" customWidth="1"/>
    <col min="11021" max="11021" width="7.85546875" style="25" customWidth="1"/>
    <col min="11022" max="11022" width="6.42578125" style="25" customWidth="1"/>
    <col min="11023" max="11023" width="11.140625" style="25" customWidth="1"/>
    <col min="11024" max="11024" width="11.7109375" style="25" bestFit="1" customWidth="1"/>
    <col min="11025" max="11025" width="10.42578125" style="25" bestFit="1" customWidth="1"/>
    <col min="11026" max="11026" width="13.140625" style="25" customWidth="1"/>
    <col min="11027" max="11253" width="9.140625" style="25"/>
    <col min="11254" max="11254" width="18.5703125" style="25" customWidth="1"/>
    <col min="11255" max="11255" width="6" style="25" customWidth="1"/>
    <col min="11256" max="11256" width="6.42578125" style="25" customWidth="1"/>
    <col min="11257" max="11259" width="5.5703125" style="25" customWidth="1"/>
    <col min="11260" max="11260" width="7.42578125" style="25" customWidth="1"/>
    <col min="11261" max="11261" width="8.7109375" style="25" customWidth="1"/>
    <col min="11262" max="11262" width="10.140625" style="25" customWidth="1"/>
    <col min="11263" max="11264" width="7.5703125" style="25" customWidth="1"/>
    <col min="11265" max="11265" width="7.85546875" style="25" customWidth="1"/>
    <col min="11266" max="11266" width="6.42578125" style="25" customWidth="1"/>
    <col min="11267" max="11267" width="11.140625" style="25" customWidth="1"/>
    <col min="11268" max="11268" width="7.85546875" style="25" customWidth="1"/>
    <col min="11269" max="11269" width="6.42578125" style="25" customWidth="1"/>
    <col min="11270" max="11270" width="11.140625" style="25" customWidth="1"/>
    <col min="11271" max="11271" width="7.85546875" style="25" customWidth="1"/>
    <col min="11272" max="11272" width="6.42578125" style="25" customWidth="1"/>
    <col min="11273" max="11273" width="11.140625" style="25" customWidth="1"/>
    <col min="11274" max="11274" width="7.85546875" style="25" customWidth="1"/>
    <col min="11275" max="11275" width="6.42578125" style="25" customWidth="1"/>
    <col min="11276" max="11276" width="11.140625" style="25" customWidth="1"/>
    <col min="11277" max="11277" width="7.85546875" style="25" customWidth="1"/>
    <col min="11278" max="11278" width="6.42578125" style="25" customWidth="1"/>
    <col min="11279" max="11279" width="11.140625" style="25" customWidth="1"/>
    <col min="11280" max="11280" width="11.7109375" style="25" bestFit="1" customWidth="1"/>
    <col min="11281" max="11281" width="10.42578125" style="25" bestFit="1" customWidth="1"/>
    <col min="11282" max="11282" width="13.140625" style="25" customWidth="1"/>
    <col min="11283" max="11509" width="9.140625" style="25"/>
    <col min="11510" max="11510" width="18.5703125" style="25" customWidth="1"/>
    <col min="11511" max="11511" width="6" style="25" customWidth="1"/>
    <col min="11512" max="11512" width="6.42578125" style="25" customWidth="1"/>
    <col min="11513" max="11515" width="5.5703125" style="25" customWidth="1"/>
    <col min="11516" max="11516" width="7.42578125" style="25" customWidth="1"/>
    <col min="11517" max="11517" width="8.7109375" style="25" customWidth="1"/>
    <col min="11518" max="11518" width="10.140625" style="25" customWidth="1"/>
    <col min="11519" max="11520" width="7.5703125" style="25" customWidth="1"/>
    <col min="11521" max="11521" width="7.85546875" style="25" customWidth="1"/>
    <col min="11522" max="11522" width="6.42578125" style="25" customWidth="1"/>
    <col min="11523" max="11523" width="11.140625" style="25" customWidth="1"/>
    <col min="11524" max="11524" width="7.85546875" style="25" customWidth="1"/>
    <col min="11525" max="11525" width="6.42578125" style="25" customWidth="1"/>
    <col min="11526" max="11526" width="11.140625" style="25" customWidth="1"/>
    <col min="11527" max="11527" width="7.85546875" style="25" customWidth="1"/>
    <col min="11528" max="11528" width="6.42578125" style="25" customWidth="1"/>
    <col min="11529" max="11529" width="11.140625" style="25" customWidth="1"/>
    <col min="11530" max="11530" width="7.85546875" style="25" customWidth="1"/>
    <col min="11531" max="11531" width="6.42578125" style="25" customWidth="1"/>
    <col min="11532" max="11532" width="11.140625" style="25" customWidth="1"/>
    <col min="11533" max="11533" width="7.85546875" style="25" customWidth="1"/>
    <col min="11534" max="11534" width="6.42578125" style="25" customWidth="1"/>
    <col min="11535" max="11535" width="11.140625" style="25" customWidth="1"/>
    <col min="11536" max="11536" width="11.7109375" style="25" bestFit="1" customWidth="1"/>
    <col min="11537" max="11537" width="10.42578125" style="25" bestFit="1" customWidth="1"/>
    <col min="11538" max="11538" width="13.140625" style="25" customWidth="1"/>
    <col min="11539" max="11765" width="9.140625" style="25"/>
    <col min="11766" max="11766" width="18.5703125" style="25" customWidth="1"/>
    <col min="11767" max="11767" width="6" style="25" customWidth="1"/>
    <col min="11768" max="11768" width="6.42578125" style="25" customWidth="1"/>
    <col min="11769" max="11771" width="5.5703125" style="25" customWidth="1"/>
    <col min="11772" max="11772" width="7.42578125" style="25" customWidth="1"/>
    <col min="11773" max="11773" width="8.7109375" style="25" customWidth="1"/>
    <col min="11774" max="11774" width="10.140625" style="25" customWidth="1"/>
    <col min="11775" max="11776" width="7.5703125" style="25" customWidth="1"/>
    <col min="11777" max="11777" width="7.85546875" style="25" customWidth="1"/>
    <col min="11778" max="11778" width="6.42578125" style="25" customWidth="1"/>
    <col min="11779" max="11779" width="11.140625" style="25" customWidth="1"/>
    <col min="11780" max="11780" width="7.85546875" style="25" customWidth="1"/>
    <col min="11781" max="11781" width="6.42578125" style="25" customWidth="1"/>
    <col min="11782" max="11782" width="11.140625" style="25" customWidth="1"/>
    <col min="11783" max="11783" width="7.85546875" style="25" customWidth="1"/>
    <col min="11784" max="11784" width="6.42578125" style="25" customWidth="1"/>
    <col min="11785" max="11785" width="11.140625" style="25" customWidth="1"/>
    <col min="11786" max="11786" width="7.85546875" style="25" customWidth="1"/>
    <col min="11787" max="11787" width="6.42578125" style="25" customWidth="1"/>
    <col min="11788" max="11788" width="11.140625" style="25" customWidth="1"/>
    <col min="11789" max="11789" width="7.85546875" style="25" customWidth="1"/>
    <col min="11790" max="11790" width="6.42578125" style="25" customWidth="1"/>
    <col min="11791" max="11791" width="11.140625" style="25" customWidth="1"/>
    <col min="11792" max="11792" width="11.7109375" style="25" bestFit="1" customWidth="1"/>
    <col min="11793" max="11793" width="10.42578125" style="25" bestFit="1" customWidth="1"/>
    <col min="11794" max="11794" width="13.140625" style="25" customWidth="1"/>
    <col min="11795" max="12021" width="9.140625" style="25"/>
    <col min="12022" max="12022" width="18.5703125" style="25" customWidth="1"/>
    <col min="12023" max="12023" width="6" style="25" customWidth="1"/>
    <col min="12024" max="12024" width="6.42578125" style="25" customWidth="1"/>
    <col min="12025" max="12027" width="5.5703125" style="25" customWidth="1"/>
    <col min="12028" max="12028" width="7.42578125" style="25" customWidth="1"/>
    <col min="12029" max="12029" width="8.7109375" style="25" customWidth="1"/>
    <col min="12030" max="12030" width="10.140625" style="25" customWidth="1"/>
    <col min="12031" max="12032" width="7.5703125" style="25" customWidth="1"/>
    <col min="12033" max="12033" width="7.85546875" style="25" customWidth="1"/>
    <col min="12034" max="12034" width="6.42578125" style="25" customWidth="1"/>
    <col min="12035" max="12035" width="11.140625" style="25" customWidth="1"/>
    <col min="12036" max="12036" width="7.85546875" style="25" customWidth="1"/>
    <col min="12037" max="12037" width="6.42578125" style="25" customWidth="1"/>
    <col min="12038" max="12038" width="11.140625" style="25" customWidth="1"/>
    <col min="12039" max="12039" width="7.85546875" style="25" customWidth="1"/>
    <col min="12040" max="12040" width="6.42578125" style="25" customWidth="1"/>
    <col min="12041" max="12041" width="11.140625" style="25" customWidth="1"/>
    <col min="12042" max="12042" width="7.85546875" style="25" customWidth="1"/>
    <col min="12043" max="12043" width="6.42578125" style="25" customWidth="1"/>
    <col min="12044" max="12044" width="11.140625" style="25" customWidth="1"/>
    <col min="12045" max="12045" width="7.85546875" style="25" customWidth="1"/>
    <col min="12046" max="12046" width="6.42578125" style="25" customWidth="1"/>
    <col min="12047" max="12047" width="11.140625" style="25" customWidth="1"/>
    <col min="12048" max="12048" width="11.7109375" style="25" bestFit="1" customWidth="1"/>
    <col min="12049" max="12049" width="10.42578125" style="25" bestFit="1" customWidth="1"/>
    <col min="12050" max="12050" width="13.140625" style="25" customWidth="1"/>
    <col min="12051" max="12277" width="9.140625" style="25"/>
    <col min="12278" max="12278" width="18.5703125" style="25" customWidth="1"/>
    <col min="12279" max="12279" width="6" style="25" customWidth="1"/>
    <col min="12280" max="12280" width="6.42578125" style="25" customWidth="1"/>
    <col min="12281" max="12283" width="5.5703125" style="25" customWidth="1"/>
    <col min="12284" max="12284" width="7.42578125" style="25" customWidth="1"/>
    <col min="12285" max="12285" width="8.7109375" style="25" customWidth="1"/>
    <col min="12286" max="12286" width="10.140625" style="25" customWidth="1"/>
    <col min="12287" max="12288" width="7.5703125" style="25" customWidth="1"/>
    <col min="12289" max="12289" width="7.85546875" style="25" customWidth="1"/>
    <col min="12290" max="12290" width="6.42578125" style="25" customWidth="1"/>
    <col min="12291" max="12291" width="11.140625" style="25" customWidth="1"/>
    <col min="12292" max="12292" width="7.85546875" style="25" customWidth="1"/>
    <col min="12293" max="12293" width="6.42578125" style="25" customWidth="1"/>
    <col min="12294" max="12294" width="11.140625" style="25" customWidth="1"/>
    <col min="12295" max="12295" width="7.85546875" style="25" customWidth="1"/>
    <col min="12296" max="12296" width="6.42578125" style="25" customWidth="1"/>
    <col min="12297" max="12297" width="11.140625" style="25" customWidth="1"/>
    <col min="12298" max="12298" width="7.85546875" style="25" customWidth="1"/>
    <col min="12299" max="12299" width="6.42578125" style="25" customWidth="1"/>
    <col min="12300" max="12300" width="11.140625" style="25" customWidth="1"/>
    <col min="12301" max="12301" width="7.85546875" style="25" customWidth="1"/>
    <col min="12302" max="12302" width="6.42578125" style="25" customWidth="1"/>
    <col min="12303" max="12303" width="11.140625" style="25" customWidth="1"/>
    <col min="12304" max="12304" width="11.7109375" style="25" bestFit="1" customWidth="1"/>
    <col min="12305" max="12305" width="10.42578125" style="25" bestFit="1" customWidth="1"/>
    <col min="12306" max="12306" width="13.140625" style="25" customWidth="1"/>
    <col min="12307" max="12533" width="9.140625" style="25"/>
    <col min="12534" max="12534" width="18.5703125" style="25" customWidth="1"/>
    <col min="12535" max="12535" width="6" style="25" customWidth="1"/>
    <col min="12536" max="12536" width="6.42578125" style="25" customWidth="1"/>
    <col min="12537" max="12539" width="5.5703125" style="25" customWidth="1"/>
    <col min="12540" max="12540" width="7.42578125" style="25" customWidth="1"/>
    <col min="12541" max="12541" width="8.7109375" style="25" customWidth="1"/>
    <col min="12542" max="12542" width="10.140625" style="25" customWidth="1"/>
    <col min="12543" max="12544" width="7.5703125" style="25" customWidth="1"/>
    <col min="12545" max="12545" width="7.85546875" style="25" customWidth="1"/>
    <col min="12546" max="12546" width="6.42578125" style="25" customWidth="1"/>
    <col min="12547" max="12547" width="11.140625" style="25" customWidth="1"/>
    <col min="12548" max="12548" width="7.85546875" style="25" customWidth="1"/>
    <col min="12549" max="12549" width="6.42578125" style="25" customWidth="1"/>
    <col min="12550" max="12550" width="11.140625" style="25" customWidth="1"/>
    <col min="12551" max="12551" width="7.85546875" style="25" customWidth="1"/>
    <col min="12552" max="12552" width="6.42578125" style="25" customWidth="1"/>
    <col min="12553" max="12553" width="11.140625" style="25" customWidth="1"/>
    <col min="12554" max="12554" width="7.85546875" style="25" customWidth="1"/>
    <col min="12555" max="12555" width="6.42578125" style="25" customWidth="1"/>
    <col min="12556" max="12556" width="11.140625" style="25" customWidth="1"/>
    <col min="12557" max="12557" width="7.85546875" style="25" customWidth="1"/>
    <col min="12558" max="12558" width="6.42578125" style="25" customWidth="1"/>
    <col min="12559" max="12559" width="11.140625" style="25" customWidth="1"/>
    <col min="12560" max="12560" width="11.7109375" style="25" bestFit="1" customWidth="1"/>
    <col min="12561" max="12561" width="10.42578125" style="25" bestFit="1" customWidth="1"/>
    <col min="12562" max="12562" width="13.140625" style="25" customWidth="1"/>
    <col min="12563" max="12789" width="9.140625" style="25"/>
    <col min="12790" max="12790" width="18.5703125" style="25" customWidth="1"/>
    <col min="12791" max="12791" width="6" style="25" customWidth="1"/>
    <col min="12792" max="12792" width="6.42578125" style="25" customWidth="1"/>
    <col min="12793" max="12795" width="5.5703125" style="25" customWidth="1"/>
    <col min="12796" max="12796" width="7.42578125" style="25" customWidth="1"/>
    <col min="12797" max="12797" width="8.7109375" style="25" customWidth="1"/>
    <col min="12798" max="12798" width="10.140625" style="25" customWidth="1"/>
    <col min="12799" max="12800" width="7.5703125" style="25" customWidth="1"/>
    <col min="12801" max="12801" width="7.85546875" style="25" customWidth="1"/>
    <col min="12802" max="12802" width="6.42578125" style="25" customWidth="1"/>
    <col min="12803" max="12803" width="11.140625" style="25" customWidth="1"/>
    <col min="12804" max="12804" width="7.85546875" style="25" customWidth="1"/>
    <col min="12805" max="12805" width="6.42578125" style="25" customWidth="1"/>
    <col min="12806" max="12806" width="11.140625" style="25" customWidth="1"/>
    <col min="12807" max="12807" width="7.85546875" style="25" customWidth="1"/>
    <col min="12808" max="12808" width="6.42578125" style="25" customWidth="1"/>
    <col min="12809" max="12809" width="11.140625" style="25" customWidth="1"/>
    <col min="12810" max="12810" width="7.85546875" style="25" customWidth="1"/>
    <col min="12811" max="12811" width="6.42578125" style="25" customWidth="1"/>
    <col min="12812" max="12812" width="11.140625" style="25" customWidth="1"/>
    <col min="12813" max="12813" width="7.85546875" style="25" customWidth="1"/>
    <col min="12814" max="12814" width="6.42578125" style="25" customWidth="1"/>
    <col min="12815" max="12815" width="11.140625" style="25" customWidth="1"/>
    <col min="12816" max="12816" width="11.7109375" style="25" bestFit="1" customWidth="1"/>
    <col min="12817" max="12817" width="10.42578125" style="25" bestFit="1" customWidth="1"/>
    <col min="12818" max="12818" width="13.140625" style="25" customWidth="1"/>
    <col min="12819" max="13045" width="9.140625" style="25"/>
    <col min="13046" max="13046" width="18.5703125" style="25" customWidth="1"/>
    <col min="13047" max="13047" width="6" style="25" customWidth="1"/>
    <col min="13048" max="13048" width="6.42578125" style="25" customWidth="1"/>
    <col min="13049" max="13051" width="5.5703125" style="25" customWidth="1"/>
    <col min="13052" max="13052" width="7.42578125" style="25" customWidth="1"/>
    <col min="13053" max="13053" width="8.7109375" style="25" customWidth="1"/>
    <col min="13054" max="13054" width="10.140625" style="25" customWidth="1"/>
    <col min="13055" max="13056" width="7.5703125" style="25" customWidth="1"/>
    <col min="13057" max="13057" width="7.85546875" style="25" customWidth="1"/>
    <col min="13058" max="13058" width="6.42578125" style="25" customWidth="1"/>
    <col min="13059" max="13059" width="11.140625" style="25" customWidth="1"/>
    <col min="13060" max="13060" width="7.85546875" style="25" customWidth="1"/>
    <col min="13061" max="13061" width="6.42578125" style="25" customWidth="1"/>
    <col min="13062" max="13062" width="11.140625" style="25" customWidth="1"/>
    <col min="13063" max="13063" width="7.85546875" style="25" customWidth="1"/>
    <col min="13064" max="13064" width="6.42578125" style="25" customWidth="1"/>
    <col min="13065" max="13065" width="11.140625" style="25" customWidth="1"/>
    <col min="13066" max="13066" width="7.85546875" style="25" customWidth="1"/>
    <col min="13067" max="13067" width="6.42578125" style="25" customWidth="1"/>
    <col min="13068" max="13068" width="11.140625" style="25" customWidth="1"/>
    <col min="13069" max="13069" width="7.85546875" style="25" customWidth="1"/>
    <col min="13070" max="13070" width="6.42578125" style="25" customWidth="1"/>
    <col min="13071" max="13071" width="11.140625" style="25" customWidth="1"/>
    <col min="13072" max="13072" width="11.7109375" style="25" bestFit="1" customWidth="1"/>
    <col min="13073" max="13073" width="10.42578125" style="25" bestFit="1" customWidth="1"/>
    <col min="13074" max="13074" width="13.140625" style="25" customWidth="1"/>
    <col min="13075" max="13301" width="9.140625" style="25"/>
    <col min="13302" max="13302" width="18.5703125" style="25" customWidth="1"/>
    <col min="13303" max="13303" width="6" style="25" customWidth="1"/>
    <col min="13304" max="13304" width="6.42578125" style="25" customWidth="1"/>
    <col min="13305" max="13307" width="5.5703125" style="25" customWidth="1"/>
    <col min="13308" max="13308" width="7.42578125" style="25" customWidth="1"/>
    <col min="13309" max="13309" width="8.7109375" style="25" customWidth="1"/>
    <col min="13310" max="13310" width="10.140625" style="25" customWidth="1"/>
    <col min="13311" max="13312" width="7.5703125" style="25" customWidth="1"/>
    <col min="13313" max="13313" width="7.85546875" style="25" customWidth="1"/>
    <col min="13314" max="13314" width="6.42578125" style="25" customWidth="1"/>
    <col min="13315" max="13315" width="11.140625" style="25" customWidth="1"/>
    <col min="13316" max="13316" width="7.85546875" style="25" customWidth="1"/>
    <col min="13317" max="13317" width="6.42578125" style="25" customWidth="1"/>
    <col min="13318" max="13318" width="11.140625" style="25" customWidth="1"/>
    <col min="13319" max="13319" width="7.85546875" style="25" customWidth="1"/>
    <col min="13320" max="13320" width="6.42578125" style="25" customWidth="1"/>
    <col min="13321" max="13321" width="11.140625" style="25" customWidth="1"/>
    <col min="13322" max="13322" width="7.85546875" style="25" customWidth="1"/>
    <col min="13323" max="13323" width="6.42578125" style="25" customWidth="1"/>
    <col min="13324" max="13324" width="11.140625" style="25" customWidth="1"/>
    <col min="13325" max="13325" width="7.85546875" style="25" customWidth="1"/>
    <col min="13326" max="13326" width="6.42578125" style="25" customWidth="1"/>
    <col min="13327" max="13327" width="11.140625" style="25" customWidth="1"/>
    <col min="13328" max="13328" width="11.7109375" style="25" bestFit="1" customWidth="1"/>
    <col min="13329" max="13329" width="10.42578125" style="25" bestFit="1" customWidth="1"/>
    <col min="13330" max="13330" width="13.140625" style="25" customWidth="1"/>
    <col min="13331" max="13557" width="9.140625" style="25"/>
    <col min="13558" max="13558" width="18.5703125" style="25" customWidth="1"/>
    <col min="13559" max="13559" width="6" style="25" customWidth="1"/>
    <col min="13560" max="13560" width="6.42578125" style="25" customWidth="1"/>
    <col min="13561" max="13563" width="5.5703125" style="25" customWidth="1"/>
    <col min="13564" max="13564" width="7.42578125" style="25" customWidth="1"/>
    <col min="13565" max="13565" width="8.7109375" style="25" customWidth="1"/>
    <col min="13566" max="13566" width="10.140625" style="25" customWidth="1"/>
    <col min="13567" max="13568" width="7.5703125" style="25" customWidth="1"/>
    <col min="13569" max="13569" width="7.85546875" style="25" customWidth="1"/>
    <col min="13570" max="13570" width="6.42578125" style="25" customWidth="1"/>
    <col min="13571" max="13571" width="11.140625" style="25" customWidth="1"/>
    <col min="13572" max="13572" width="7.85546875" style="25" customWidth="1"/>
    <col min="13573" max="13573" width="6.42578125" style="25" customWidth="1"/>
    <col min="13574" max="13574" width="11.140625" style="25" customWidth="1"/>
    <col min="13575" max="13575" width="7.85546875" style="25" customWidth="1"/>
    <col min="13576" max="13576" width="6.42578125" style="25" customWidth="1"/>
    <col min="13577" max="13577" width="11.140625" style="25" customWidth="1"/>
    <col min="13578" max="13578" width="7.85546875" style="25" customWidth="1"/>
    <col min="13579" max="13579" width="6.42578125" style="25" customWidth="1"/>
    <col min="13580" max="13580" width="11.140625" style="25" customWidth="1"/>
    <col min="13581" max="13581" width="7.85546875" style="25" customWidth="1"/>
    <col min="13582" max="13582" width="6.42578125" style="25" customWidth="1"/>
    <col min="13583" max="13583" width="11.140625" style="25" customWidth="1"/>
    <col min="13584" max="13584" width="11.7109375" style="25" bestFit="1" customWidth="1"/>
    <col min="13585" max="13585" width="10.42578125" style="25" bestFit="1" customWidth="1"/>
    <col min="13586" max="13586" width="13.140625" style="25" customWidth="1"/>
    <col min="13587" max="13813" width="9.140625" style="25"/>
    <col min="13814" max="13814" width="18.5703125" style="25" customWidth="1"/>
    <col min="13815" max="13815" width="6" style="25" customWidth="1"/>
    <col min="13816" max="13816" width="6.42578125" style="25" customWidth="1"/>
    <col min="13817" max="13819" width="5.5703125" style="25" customWidth="1"/>
    <col min="13820" max="13820" width="7.42578125" style="25" customWidth="1"/>
    <col min="13821" max="13821" width="8.7109375" style="25" customWidth="1"/>
    <col min="13822" max="13822" width="10.140625" style="25" customWidth="1"/>
    <col min="13823" max="13824" width="7.5703125" style="25" customWidth="1"/>
    <col min="13825" max="13825" width="7.85546875" style="25" customWidth="1"/>
    <col min="13826" max="13826" width="6.42578125" style="25" customWidth="1"/>
    <col min="13827" max="13827" width="11.140625" style="25" customWidth="1"/>
    <col min="13828" max="13828" width="7.85546875" style="25" customWidth="1"/>
    <col min="13829" max="13829" width="6.42578125" style="25" customWidth="1"/>
    <col min="13830" max="13830" width="11.140625" style="25" customWidth="1"/>
    <col min="13831" max="13831" width="7.85546875" style="25" customWidth="1"/>
    <col min="13832" max="13832" width="6.42578125" style="25" customWidth="1"/>
    <col min="13833" max="13833" width="11.140625" style="25" customWidth="1"/>
    <col min="13834" max="13834" width="7.85546875" style="25" customWidth="1"/>
    <col min="13835" max="13835" width="6.42578125" style="25" customWidth="1"/>
    <col min="13836" max="13836" width="11.140625" style="25" customWidth="1"/>
    <col min="13837" max="13837" width="7.85546875" style="25" customWidth="1"/>
    <col min="13838" max="13838" width="6.42578125" style="25" customWidth="1"/>
    <col min="13839" max="13839" width="11.140625" style="25" customWidth="1"/>
    <col min="13840" max="13840" width="11.7109375" style="25" bestFit="1" customWidth="1"/>
    <col min="13841" max="13841" width="10.42578125" style="25" bestFit="1" customWidth="1"/>
    <col min="13842" max="13842" width="13.140625" style="25" customWidth="1"/>
    <col min="13843" max="14069" width="9.140625" style="25"/>
    <col min="14070" max="14070" width="18.5703125" style="25" customWidth="1"/>
    <col min="14071" max="14071" width="6" style="25" customWidth="1"/>
    <col min="14072" max="14072" width="6.42578125" style="25" customWidth="1"/>
    <col min="14073" max="14075" width="5.5703125" style="25" customWidth="1"/>
    <col min="14076" max="14076" width="7.42578125" style="25" customWidth="1"/>
    <col min="14077" max="14077" width="8.7109375" style="25" customWidth="1"/>
    <col min="14078" max="14078" width="10.140625" style="25" customWidth="1"/>
    <col min="14079" max="14080" width="7.5703125" style="25" customWidth="1"/>
    <col min="14081" max="14081" width="7.85546875" style="25" customWidth="1"/>
    <col min="14082" max="14082" width="6.42578125" style="25" customWidth="1"/>
    <col min="14083" max="14083" width="11.140625" style="25" customWidth="1"/>
    <col min="14084" max="14084" width="7.85546875" style="25" customWidth="1"/>
    <col min="14085" max="14085" width="6.42578125" style="25" customWidth="1"/>
    <col min="14086" max="14086" width="11.140625" style="25" customWidth="1"/>
    <col min="14087" max="14087" width="7.85546875" style="25" customWidth="1"/>
    <col min="14088" max="14088" width="6.42578125" style="25" customWidth="1"/>
    <col min="14089" max="14089" width="11.140625" style="25" customWidth="1"/>
    <col min="14090" max="14090" width="7.85546875" style="25" customWidth="1"/>
    <col min="14091" max="14091" width="6.42578125" style="25" customWidth="1"/>
    <col min="14092" max="14092" width="11.140625" style="25" customWidth="1"/>
    <col min="14093" max="14093" width="7.85546875" style="25" customWidth="1"/>
    <col min="14094" max="14094" width="6.42578125" style="25" customWidth="1"/>
    <col min="14095" max="14095" width="11.140625" style="25" customWidth="1"/>
    <col min="14096" max="14096" width="11.7109375" style="25" bestFit="1" customWidth="1"/>
    <col min="14097" max="14097" width="10.42578125" style="25" bestFit="1" customWidth="1"/>
    <col min="14098" max="14098" width="13.140625" style="25" customWidth="1"/>
    <col min="14099" max="14325" width="9.140625" style="25"/>
    <col min="14326" max="14326" width="18.5703125" style="25" customWidth="1"/>
    <col min="14327" max="14327" width="6" style="25" customWidth="1"/>
    <col min="14328" max="14328" width="6.42578125" style="25" customWidth="1"/>
    <col min="14329" max="14331" width="5.5703125" style="25" customWidth="1"/>
    <col min="14332" max="14332" width="7.42578125" style="25" customWidth="1"/>
    <col min="14333" max="14333" width="8.7109375" style="25" customWidth="1"/>
    <col min="14334" max="14334" width="10.140625" style="25" customWidth="1"/>
    <col min="14335" max="14336" width="7.5703125" style="25" customWidth="1"/>
    <col min="14337" max="14337" width="7.85546875" style="25" customWidth="1"/>
    <col min="14338" max="14338" width="6.42578125" style="25" customWidth="1"/>
    <col min="14339" max="14339" width="11.140625" style="25" customWidth="1"/>
    <col min="14340" max="14340" width="7.85546875" style="25" customWidth="1"/>
    <col min="14341" max="14341" width="6.42578125" style="25" customWidth="1"/>
    <col min="14342" max="14342" width="11.140625" style="25" customWidth="1"/>
    <col min="14343" max="14343" width="7.85546875" style="25" customWidth="1"/>
    <col min="14344" max="14344" width="6.42578125" style="25" customWidth="1"/>
    <col min="14345" max="14345" width="11.140625" style="25" customWidth="1"/>
    <col min="14346" max="14346" width="7.85546875" style="25" customWidth="1"/>
    <col min="14347" max="14347" width="6.42578125" style="25" customWidth="1"/>
    <col min="14348" max="14348" width="11.140625" style="25" customWidth="1"/>
    <col min="14349" max="14349" width="7.85546875" style="25" customWidth="1"/>
    <col min="14350" max="14350" width="6.42578125" style="25" customWidth="1"/>
    <col min="14351" max="14351" width="11.140625" style="25" customWidth="1"/>
    <col min="14352" max="14352" width="11.7109375" style="25" bestFit="1" customWidth="1"/>
    <col min="14353" max="14353" width="10.42578125" style="25" bestFit="1" customWidth="1"/>
    <col min="14354" max="14354" width="13.140625" style="25" customWidth="1"/>
    <col min="14355" max="14581" width="9.140625" style="25"/>
    <col min="14582" max="14582" width="18.5703125" style="25" customWidth="1"/>
    <col min="14583" max="14583" width="6" style="25" customWidth="1"/>
    <col min="14584" max="14584" width="6.42578125" style="25" customWidth="1"/>
    <col min="14585" max="14587" width="5.5703125" style="25" customWidth="1"/>
    <col min="14588" max="14588" width="7.42578125" style="25" customWidth="1"/>
    <col min="14589" max="14589" width="8.7109375" style="25" customWidth="1"/>
    <col min="14590" max="14590" width="10.140625" style="25" customWidth="1"/>
    <col min="14591" max="14592" width="7.5703125" style="25" customWidth="1"/>
    <col min="14593" max="14593" width="7.85546875" style="25" customWidth="1"/>
    <col min="14594" max="14594" width="6.42578125" style="25" customWidth="1"/>
    <col min="14595" max="14595" width="11.140625" style="25" customWidth="1"/>
    <col min="14596" max="14596" width="7.85546875" style="25" customWidth="1"/>
    <col min="14597" max="14597" width="6.42578125" style="25" customWidth="1"/>
    <col min="14598" max="14598" width="11.140625" style="25" customWidth="1"/>
    <col min="14599" max="14599" width="7.85546875" style="25" customWidth="1"/>
    <col min="14600" max="14600" width="6.42578125" style="25" customWidth="1"/>
    <col min="14601" max="14601" width="11.140625" style="25" customWidth="1"/>
    <col min="14602" max="14602" width="7.85546875" style="25" customWidth="1"/>
    <col min="14603" max="14603" width="6.42578125" style="25" customWidth="1"/>
    <col min="14604" max="14604" width="11.140625" style="25" customWidth="1"/>
    <col min="14605" max="14605" width="7.85546875" style="25" customWidth="1"/>
    <col min="14606" max="14606" width="6.42578125" style="25" customWidth="1"/>
    <col min="14607" max="14607" width="11.140625" style="25" customWidth="1"/>
    <col min="14608" max="14608" width="11.7109375" style="25" bestFit="1" customWidth="1"/>
    <col min="14609" max="14609" width="10.42578125" style="25" bestFit="1" customWidth="1"/>
    <col min="14610" max="14610" width="13.140625" style="25" customWidth="1"/>
    <col min="14611" max="14837" width="9.140625" style="25"/>
    <col min="14838" max="14838" width="18.5703125" style="25" customWidth="1"/>
    <col min="14839" max="14839" width="6" style="25" customWidth="1"/>
    <col min="14840" max="14840" width="6.42578125" style="25" customWidth="1"/>
    <col min="14841" max="14843" width="5.5703125" style="25" customWidth="1"/>
    <col min="14844" max="14844" width="7.42578125" style="25" customWidth="1"/>
    <col min="14845" max="14845" width="8.7109375" style="25" customWidth="1"/>
    <col min="14846" max="14846" width="10.140625" style="25" customWidth="1"/>
    <col min="14847" max="14848" width="7.5703125" style="25" customWidth="1"/>
    <col min="14849" max="14849" width="7.85546875" style="25" customWidth="1"/>
    <col min="14850" max="14850" width="6.42578125" style="25" customWidth="1"/>
    <col min="14851" max="14851" width="11.140625" style="25" customWidth="1"/>
    <col min="14852" max="14852" width="7.85546875" style="25" customWidth="1"/>
    <col min="14853" max="14853" width="6.42578125" style="25" customWidth="1"/>
    <col min="14854" max="14854" width="11.140625" style="25" customWidth="1"/>
    <col min="14855" max="14855" width="7.85546875" style="25" customWidth="1"/>
    <col min="14856" max="14856" width="6.42578125" style="25" customWidth="1"/>
    <col min="14857" max="14857" width="11.140625" style="25" customWidth="1"/>
    <col min="14858" max="14858" width="7.85546875" style="25" customWidth="1"/>
    <col min="14859" max="14859" width="6.42578125" style="25" customWidth="1"/>
    <col min="14860" max="14860" width="11.140625" style="25" customWidth="1"/>
    <col min="14861" max="14861" width="7.85546875" style="25" customWidth="1"/>
    <col min="14862" max="14862" width="6.42578125" style="25" customWidth="1"/>
    <col min="14863" max="14863" width="11.140625" style="25" customWidth="1"/>
    <col min="14864" max="14864" width="11.7109375" style="25" bestFit="1" customWidth="1"/>
    <col min="14865" max="14865" width="10.42578125" style="25" bestFit="1" customWidth="1"/>
    <col min="14866" max="14866" width="13.140625" style="25" customWidth="1"/>
    <col min="14867" max="15093" width="9.140625" style="25"/>
    <col min="15094" max="15094" width="18.5703125" style="25" customWidth="1"/>
    <col min="15095" max="15095" width="6" style="25" customWidth="1"/>
    <col min="15096" max="15096" width="6.42578125" style="25" customWidth="1"/>
    <col min="15097" max="15099" width="5.5703125" style="25" customWidth="1"/>
    <col min="15100" max="15100" width="7.42578125" style="25" customWidth="1"/>
    <col min="15101" max="15101" width="8.7109375" style="25" customWidth="1"/>
    <col min="15102" max="15102" width="10.140625" style="25" customWidth="1"/>
    <col min="15103" max="15104" width="7.5703125" style="25" customWidth="1"/>
    <col min="15105" max="15105" width="7.85546875" style="25" customWidth="1"/>
    <col min="15106" max="15106" width="6.42578125" style="25" customWidth="1"/>
    <col min="15107" max="15107" width="11.140625" style="25" customWidth="1"/>
    <col min="15108" max="15108" width="7.85546875" style="25" customWidth="1"/>
    <col min="15109" max="15109" width="6.42578125" style="25" customWidth="1"/>
    <col min="15110" max="15110" width="11.140625" style="25" customWidth="1"/>
    <col min="15111" max="15111" width="7.85546875" style="25" customWidth="1"/>
    <col min="15112" max="15112" width="6.42578125" style="25" customWidth="1"/>
    <col min="15113" max="15113" width="11.140625" style="25" customWidth="1"/>
    <col min="15114" max="15114" width="7.85546875" style="25" customWidth="1"/>
    <col min="15115" max="15115" width="6.42578125" style="25" customWidth="1"/>
    <col min="15116" max="15116" width="11.140625" style="25" customWidth="1"/>
    <col min="15117" max="15117" width="7.85546875" style="25" customWidth="1"/>
    <col min="15118" max="15118" width="6.42578125" style="25" customWidth="1"/>
    <col min="15119" max="15119" width="11.140625" style="25" customWidth="1"/>
    <col min="15120" max="15120" width="11.7109375" style="25" bestFit="1" customWidth="1"/>
    <col min="15121" max="15121" width="10.42578125" style="25" bestFit="1" customWidth="1"/>
    <col min="15122" max="15122" width="13.140625" style="25" customWidth="1"/>
    <col min="15123" max="15349" width="9.140625" style="25"/>
    <col min="15350" max="15350" width="18.5703125" style="25" customWidth="1"/>
    <col min="15351" max="15351" width="6" style="25" customWidth="1"/>
    <col min="15352" max="15352" width="6.42578125" style="25" customWidth="1"/>
    <col min="15353" max="15355" width="5.5703125" style="25" customWidth="1"/>
    <col min="15356" max="15356" width="7.42578125" style="25" customWidth="1"/>
    <col min="15357" max="15357" width="8.7109375" style="25" customWidth="1"/>
    <col min="15358" max="15358" width="10.140625" style="25" customWidth="1"/>
    <col min="15359" max="15360" width="7.5703125" style="25" customWidth="1"/>
    <col min="15361" max="15361" width="7.85546875" style="25" customWidth="1"/>
    <col min="15362" max="15362" width="6.42578125" style="25" customWidth="1"/>
    <col min="15363" max="15363" width="11.140625" style="25" customWidth="1"/>
    <col min="15364" max="15364" width="7.85546875" style="25" customWidth="1"/>
    <col min="15365" max="15365" width="6.42578125" style="25" customWidth="1"/>
    <col min="15366" max="15366" width="11.140625" style="25" customWidth="1"/>
    <col min="15367" max="15367" width="7.85546875" style="25" customWidth="1"/>
    <col min="15368" max="15368" width="6.42578125" style="25" customWidth="1"/>
    <col min="15369" max="15369" width="11.140625" style="25" customWidth="1"/>
    <col min="15370" max="15370" width="7.85546875" style="25" customWidth="1"/>
    <col min="15371" max="15371" width="6.42578125" style="25" customWidth="1"/>
    <col min="15372" max="15372" width="11.140625" style="25" customWidth="1"/>
    <col min="15373" max="15373" width="7.85546875" style="25" customWidth="1"/>
    <col min="15374" max="15374" width="6.42578125" style="25" customWidth="1"/>
    <col min="15375" max="15375" width="11.140625" style="25" customWidth="1"/>
    <col min="15376" max="15376" width="11.7109375" style="25" bestFit="1" customWidth="1"/>
    <col min="15377" max="15377" width="10.42578125" style="25" bestFit="1" customWidth="1"/>
    <col min="15378" max="15378" width="13.140625" style="25" customWidth="1"/>
    <col min="15379" max="15605" width="9.140625" style="25"/>
    <col min="15606" max="15606" width="18.5703125" style="25" customWidth="1"/>
    <col min="15607" max="15607" width="6" style="25" customWidth="1"/>
    <col min="15608" max="15608" width="6.42578125" style="25" customWidth="1"/>
    <col min="15609" max="15611" width="5.5703125" style="25" customWidth="1"/>
    <col min="15612" max="15612" width="7.42578125" style="25" customWidth="1"/>
    <col min="15613" max="15613" width="8.7109375" style="25" customWidth="1"/>
    <col min="15614" max="15614" width="10.140625" style="25" customWidth="1"/>
    <col min="15615" max="15616" width="7.5703125" style="25" customWidth="1"/>
    <col min="15617" max="15617" width="7.85546875" style="25" customWidth="1"/>
    <col min="15618" max="15618" width="6.42578125" style="25" customWidth="1"/>
    <col min="15619" max="15619" width="11.140625" style="25" customWidth="1"/>
    <col min="15620" max="15620" width="7.85546875" style="25" customWidth="1"/>
    <col min="15621" max="15621" width="6.42578125" style="25" customWidth="1"/>
    <col min="15622" max="15622" width="11.140625" style="25" customWidth="1"/>
    <col min="15623" max="15623" width="7.85546875" style="25" customWidth="1"/>
    <col min="15624" max="15624" width="6.42578125" style="25" customWidth="1"/>
    <col min="15625" max="15625" width="11.140625" style="25" customWidth="1"/>
    <col min="15626" max="15626" width="7.85546875" style="25" customWidth="1"/>
    <col min="15627" max="15627" width="6.42578125" style="25" customWidth="1"/>
    <col min="15628" max="15628" width="11.140625" style="25" customWidth="1"/>
    <col min="15629" max="15629" width="7.85546875" style="25" customWidth="1"/>
    <col min="15630" max="15630" width="6.42578125" style="25" customWidth="1"/>
    <col min="15631" max="15631" width="11.140625" style="25" customWidth="1"/>
    <col min="15632" max="15632" width="11.7109375" style="25" bestFit="1" customWidth="1"/>
    <col min="15633" max="15633" width="10.42578125" style="25" bestFit="1" customWidth="1"/>
    <col min="15634" max="15634" width="13.140625" style="25" customWidth="1"/>
    <col min="15635" max="15861" width="9.140625" style="25"/>
    <col min="15862" max="15862" width="18.5703125" style="25" customWidth="1"/>
    <col min="15863" max="15863" width="6" style="25" customWidth="1"/>
    <col min="15864" max="15864" width="6.42578125" style="25" customWidth="1"/>
    <col min="15865" max="15867" width="5.5703125" style="25" customWidth="1"/>
    <col min="15868" max="15868" width="7.42578125" style="25" customWidth="1"/>
    <col min="15869" max="15869" width="8.7109375" style="25" customWidth="1"/>
    <col min="15870" max="15870" width="10.140625" style="25" customWidth="1"/>
    <col min="15871" max="15872" width="7.5703125" style="25" customWidth="1"/>
    <col min="15873" max="15873" width="7.85546875" style="25" customWidth="1"/>
    <col min="15874" max="15874" width="6.42578125" style="25" customWidth="1"/>
    <col min="15875" max="15875" width="11.140625" style="25" customWidth="1"/>
    <col min="15876" max="15876" width="7.85546875" style="25" customWidth="1"/>
    <col min="15877" max="15877" width="6.42578125" style="25" customWidth="1"/>
    <col min="15878" max="15878" width="11.140625" style="25" customWidth="1"/>
    <col min="15879" max="15879" width="7.85546875" style="25" customWidth="1"/>
    <col min="15880" max="15880" width="6.42578125" style="25" customWidth="1"/>
    <col min="15881" max="15881" width="11.140625" style="25" customWidth="1"/>
    <col min="15882" max="15882" width="7.85546875" style="25" customWidth="1"/>
    <col min="15883" max="15883" width="6.42578125" style="25" customWidth="1"/>
    <col min="15884" max="15884" width="11.140625" style="25" customWidth="1"/>
    <col min="15885" max="15885" width="7.85546875" style="25" customWidth="1"/>
    <col min="15886" max="15886" width="6.42578125" style="25" customWidth="1"/>
    <col min="15887" max="15887" width="11.140625" style="25" customWidth="1"/>
    <col min="15888" max="15888" width="11.7109375" style="25" bestFit="1" customWidth="1"/>
    <col min="15889" max="15889" width="10.42578125" style="25" bestFit="1" customWidth="1"/>
    <col min="15890" max="15890" width="13.140625" style="25" customWidth="1"/>
    <col min="15891" max="16117" width="9.140625" style="25"/>
    <col min="16118" max="16118" width="18.5703125" style="25" customWidth="1"/>
    <col min="16119" max="16119" width="6" style="25" customWidth="1"/>
    <col min="16120" max="16120" width="6.42578125" style="25" customWidth="1"/>
    <col min="16121" max="16123" width="5.5703125" style="25" customWidth="1"/>
    <col min="16124" max="16124" width="7.42578125" style="25" customWidth="1"/>
    <col min="16125" max="16125" width="8.7109375" style="25" customWidth="1"/>
    <col min="16126" max="16126" width="10.140625" style="25" customWidth="1"/>
    <col min="16127" max="16128" width="7.5703125" style="25" customWidth="1"/>
    <col min="16129" max="16129" width="7.85546875" style="25" customWidth="1"/>
    <col min="16130" max="16130" width="6.42578125" style="25" customWidth="1"/>
    <col min="16131" max="16131" width="11.140625" style="25" customWidth="1"/>
    <col min="16132" max="16132" width="7.85546875" style="25" customWidth="1"/>
    <col min="16133" max="16133" width="6.42578125" style="25" customWidth="1"/>
    <col min="16134" max="16134" width="11.140625" style="25" customWidth="1"/>
    <col min="16135" max="16135" width="7.85546875" style="25" customWidth="1"/>
    <col min="16136" max="16136" width="6.42578125" style="25" customWidth="1"/>
    <col min="16137" max="16137" width="11.140625" style="25" customWidth="1"/>
    <col min="16138" max="16138" width="7.85546875" style="25" customWidth="1"/>
    <col min="16139" max="16139" width="6.42578125" style="25" customWidth="1"/>
    <col min="16140" max="16140" width="11.140625" style="25" customWidth="1"/>
    <col min="16141" max="16141" width="7.85546875" style="25" customWidth="1"/>
    <col min="16142" max="16142" width="6.42578125" style="25" customWidth="1"/>
    <col min="16143" max="16143" width="11.140625" style="25" customWidth="1"/>
    <col min="16144" max="16144" width="11.7109375" style="25" bestFit="1" customWidth="1"/>
    <col min="16145" max="16145" width="10.42578125" style="25" bestFit="1" customWidth="1"/>
    <col min="16146" max="16146" width="13.140625" style="25" customWidth="1"/>
    <col min="16147" max="16375" width="9.140625" style="25"/>
    <col min="16376" max="16384" width="9" style="25" customWidth="1"/>
  </cols>
  <sheetData>
    <row r="1" spans="1:19" ht="21">
      <c r="A1" s="158" t="s">
        <v>123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spans="1:19" ht="21">
      <c r="A2" s="159" t="s">
        <v>108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</row>
    <row r="3" spans="1:19" ht="27" customHeight="1">
      <c r="A3" s="146" t="s">
        <v>93</v>
      </c>
      <c r="B3" s="146" t="s">
        <v>94</v>
      </c>
      <c r="C3" s="156" t="s">
        <v>107</v>
      </c>
      <c r="D3" s="153" t="s">
        <v>95</v>
      </c>
      <c r="E3" s="154"/>
      <c r="F3" s="155"/>
      <c r="G3" s="146" t="s">
        <v>1</v>
      </c>
      <c r="H3" s="146" t="s">
        <v>98</v>
      </c>
      <c r="I3" s="156" t="s">
        <v>99</v>
      </c>
      <c r="J3" s="156" t="s">
        <v>2</v>
      </c>
      <c r="K3" s="163" t="s">
        <v>100</v>
      </c>
      <c r="L3" s="164"/>
      <c r="M3" s="160" t="s">
        <v>113</v>
      </c>
      <c r="N3" s="161"/>
      <c r="O3" s="162"/>
      <c r="P3" s="160" t="s">
        <v>116</v>
      </c>
      <c r="Q3" s="161"/>
      <c r="R3" s="162"/>
      <c r="S3" s="146" t="s">
        <v>66</v>
      </c>
    </row>
    <row r="4" spans="1:19" ht="37.5">
      <c r="A4" s="147"/>
      <c r="B4" s="147"/>
      <c r="C4" s="157"/>
      <c r="D4" s="53" t="s">
        <v>97</v>
      </c>
      <c r="E4" s="53" t="s">
        <v>96</v>
      </c>
      <c r="F4" s="53" t="s">
        <v>106</v>
      </c>
      <c r="G4" s="147"/>
      <c r="H4" s="147"/>
      <c r="I4" s="157"/>
      <c r="J4" s="147"/>
      <c r="K4" s="35" t="s">
        <v>0</v>
      </c>
      <c r="L4" s="35" t="s">
        <v>102</v>
      </c>
      <c r="M4" s="35" t="s">
        <v>101</v>
      </c>
      <c r="N4" s="35" t="s">
        <v>114</v>
      </c>
      <c r="O4" s="35" t="s">
        <v>115</v>
      </c>
      <c r="P4" s="36" t="s">
        <v>103</v>
      </c>
      <c r="Q4" s="36" t="s">
        <v>104</v>
      </c>
      <c r="R4" s="36" t="s">
        <v>105</v>
      </c>
      <c r="S4" s="147"/>
    </row>
    <row r="5" spans="1:19">
      <c r="A5" s="37"/>
      <c r="B5" s="38"/>
      <c r="C5" s="38"/>
      <c r="D5" s="39"/>
      <c r="E5" s="40"/>
      <c r="F5" s="40"/>
      <c r="G5" s="40"/>
      <c r="H5" s="40"/>
      <c r="I5" s="52"/>
      <c r="J5" s="52"/>
      <c r="K5" s="40"/>
      <c r="L5" s="40"/>
      <c r="M5" s="40"/>
      <c r="N5" s="40"/>
      <c r="O5" s="40"/>
      <c r="P5" s="40"/>
      <c r="Q5" s="40"/>
      <c r="R5" s="41"/>
      <c r="S5" s="42"/>
    </row>
    <row r="6" spans="1:19">
      <c r="A6" s="43"/>
      <c r="B6" s="38"/>
      <c r="C6" s="38"/>
      <c r="D6" s="44"/>
      <c r="E6" s="44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1"/>
      <c r="S6" s="45"/>
    </row>
    <row r="7" spans="1:19">
      <c r="A7" s="44"/>
      <c r="B7" s="44"/>
      <c r="C7" s="44"/>
      <c r="D7" s="44"/>
      <c r="E7" s="44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6"/>
      <c r="S7" s="47"/>
    </row>
    <row r="8" spans="1:19">
      <c r="A8" s="44"/>
      <c r="B8" s="44"/>
      <c r="C8" s="44"/>
      <c r="D8" s="44"/>
      <c r="E8" s="44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6"/>
      <c r="S8" s="47"/>
    </row>
    <row r="9" spans="1:19">
      <c r="A9" s="44"/>
      <c r="B9" s="44"/>
      <c r="C9" s="44"/>
      <c r="D9" s="44"/>
      <c r="E9" s="44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6"/>
      <c r="S9" s="47"/>
    </row>
    <row r="10" spans="1:19">
      <c r="A10" s="44"/>
      <c r="B10" s="44"/>
      <c r="C10" s="44"/>
      <c r="D10" s="44"/>
      <c r="E10" s="44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6"/>
      <c r="S10" s="47"/>
    </row>
    <row r="11" spans="1:19">
      <c r="A11" s="44"/>
      <c r="B11" s="44"/>
      <c r="C11" s="44"/>
      <c r="D11" s="44"/>
      <c r="E11" s="44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6"/>
      <c r="S11" s="47"/>
    </row>
    <row r="12" spans="1:19">
      <c r="A12" s="44"/>
      <c r="B12" s="44"/>
      <c r="C12" s="44"/>
      <c r="D12" s="44"/>
      <c r="E12" s="44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6"/>
      <c r="S12" s="47"/>
    </row>
    <row r="13" spans="1:19">
      <c r="A13" s="44"/>
      <c r="B13" s="44"/>
      <c r="C13" s="44"/>
      <c r="D13" s="44"/>
      <c r="E13" s="44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6"/>
      <c r="S13" s="47"/>
    </row>
    <row r="14" spans="1:19">
      <c r="A14" s="44"/>
      <c r="B14" s="44"/>
      <c r="C14" s="44"/>
      <c r="D14" s="44"/>
      <c r="E14" s="44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6"/>
      <c r="S14" s="47"/>
    </row>
    <row r="15" spans="1:19" ht="19.5" customHeight="1"/>
    <row r="16" spans="1:19" ht="21">
      <c r="A16" s="49"/>
      <c r="M16" s="152" t="s">
        <v>118</v>
      </c>
      <c r="N16" s="152"/>
      <c r="O16" s="56"/>
      <c r="P16" s="56"/>
      <c r="Q16" s="56"/>
      <c r="R16" s="57"/>
    </row>
    <row r="17" spans="1:19" ht="21">
      <c r="A17" s="50"/>
      <c r="N17" s="55" t="s">
        <v>120</v>
      </c>
      <c r="O17" s="64"/>
      <c r="P17" s="58"/>
      <c r="Q17" s="58"/>
      <c r="R17" s="59"/>
      <c r="S17" s="63" t="s">
        <v>121</v>
      </c>
    </row>
    <row r="18" spans="1:19" ht="18.75" customHeight="1">
      <c r="A18" s="50"/>
      <c r="M18" s="152" t="s">
        <v>119</v>
      </c>
      <c r="N18" s="152"/>
      <c r="O18" s="60"/>
      <c r="P18" s="61"/>
      <c r="Q18" s="61"/>
      <c r="R18" s="62"/>
    </row>
    <row r="19" spans="1:19">
      <c r="A19" s="50"/>
    </row>
    <row r="20" spans="1:19">
      <c r="A20" s="50"/>
    </row>
    <row r="21" spans="1:19">
      <c r="A21" s="50"/>
    </row>
    <row r="22" spans="1:19">
      <c r="A22" s="50"/>
    </row>
    <row r="23" spans="1:19">
      <c r="A23" s="50"/>
    </row>
    <row r="24" spans="1:19">
      <c r="A24" s="50"/>
      <c r="B24" s="51"/>
      <c r="C24" s="51"/>
    </row>
    <row r="25" spans="1:19">
      <c r="A25" s="50"/>
    </row>
    <row r="26" spans="1:19" ht="19.5" customHeight="1"/>
  </sheetData>
  <mergeCells count="16">
    <mergeCell ref="A1:S1"/>
    <mergeCell ref="A2:S2"/>
    <mergeCell ref="S3:S4"/>
    <mergeCell ref="M16:N16"/>
    <mergeCell ref="M18:N18"/>
    <mergeCell ref="A3:A4"/>
    <mergeCell ref="B3:B4"/>
    <mergeCell ref="C3:C4"/>
    <mergeCell ref="D3:F3"/>
    <mergeCell ref="G3:G4"/>
    <mergeCell ref="H3:H4"/>
    <mergeCell ref="I3:I4"/>
    <mergeCell ref="J3:J4"/>
    <mergeCell ref="K3:L3"/>
    <mergeCell ref="M3:O3"/>
    <mergeCell ref="P3:R3"/>
  </mergeCells>
  <printOptions horizontalCentered="1"/>
  <pageMargins left="0.25" right="0.25" top="0.75" bottom="0.75" header="0.3" footer="0.3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4</vt:i4>
      </vt:variant>
    </vt:vector>
  </HeadingPairs>
  <TitlesOfParts>
    <vt:vector size="16" baseType="lpstr">
      <vt:lpstr>checklist (สถจ)</vt:lpstr>
      <vt:lpstr>ฐ.1 สถจ.</vt:lpstr>
      <vt:lpstr>ฐ.2 สำนักงาน</vt:lpstr>
      <vt:lpstr>ฐ.3 คอมฯ</vt:lpstr>
      <vt:lpstr>ฐ.4 ไฟฟ้าฯ </vt:lpstr>
      <vt:lpstr>ฐ.5 โฆษณาฯ</vt:lpstr>
      <vt:lpstr>ฐ.6 ยานพาหนะฯ</vt:lpstr>
      <vt:lpstr>ฐ.7 งานบ้านงานครัว</vt:lpstr>
      <vt:lpstr>ฐ.8 อื่นๆ</vt:lpstr>
      <vt:lpstr>ผ.1 ครุภัณฑ์</vt:lpstr>
      <vt:lpstr>ผ.2 ที่ดิน </vt:lpstr>
      <vt:lpstr>ผ.3 สิ่งก่อสร้าง</vt:lpstr>
      <vt:lpstr>'checklist (สถจ)'!Print_Area</vt:lpstr>
      <vt:lpstr>'ฐ.1 สถจ.'!Print_Area</vt:lpstr>
      <vt:lpstr>'ฐ.2 สำนักงาน'!Print_Area</vt:lpstr>
      <vt:lpstr>'ผ.1 ครุภัณฑ์'!Print_Area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cp:lastPrinted>2023-05-31T06:09:35Z</cp:lastPrinted>
  <dcterms:created xsi:type="dcterms:W3CDTF">2018-09-06T04:11:14Z</dcterms:created>
  <dcterms:modified xsi:type="dcterms:W3CDTF">2023-06-08T09:35:20Z</dcterms:modified>
</cp:coreProperties>
</file>